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honzakohoutek/Documents/Honzikovic_cesta_brand/D352/"/>
    </mc:Choice>
  </mc:AlternateContent>
  <xr:revisionPtr revIDLastSave="0" documentId="13_ncr:1_{89F6A11D-5C87-4245-9364-8E9F3BBB2A53}" xr6:coauthVersionLast="47" xr6:coauthVersionMax="47" xr10:uidLastSave="{00000000-0000-0000-0000-000000000000}"/>
  <bookViews>
    <workbookView xWindow="0" yWindow="600" windowWidth="28800" windowHeight="15940" activeTab="1" xr2:uid="{00000000-000D-0000-FFFF-FFFF00000000}"/>
  </bookViews>
  <sheets>
    <sheet name="Souhrn" sheetId="1" r:id="rId1"/>
    <sheet name="Veřejná tabulka" sheetId="2" r:id="rId2"/>
    <sheet name="Detailní data" sheetId="3" r:id="rId3"/>
    <sheet name="Pauzy" sheetId="4" r:id="rId4"/>
    <sheet name="Metodika" sheetId="5" r:id="rId5"/>
  </sheets>
  <calcPr calcId="0"/>
</workbook>
</file>

<file path=xl/sharedStrings.xml><?xml version="1.0" encoding="utf-8"?>
<sst xmlns="http://schemas.openxmlformats.org/spreadsheetml/2006/main" count="1854" uniqueCount="565">
  <si>
    <t>D352 – harmonogram obcí od 1. 7. 2026</t>
  </si>
  <si>
    <t>Start</t>
  </si>
  <si>
    <t>Počet obcí / bodů</t>
  </si>
  <si>
    <t>Celková kilometráž (km)</t>
  </si>
  <si>
    <t>Nastoupáno celkem (m)</t>
  </si>
  <si>
    <t>Naklesáno celkem (m)</t>
  </si>
  <si>
    <t>Pevné přerušení</t>
  </si>
  <si>
    <t>17.–18. 7., 25. 7., 8. 8. 2026</t>
  </si>
  <si>
    <t>Poznámka</t>
  </si>
  <si>
    <t>Datumy jsou odhadové; model pracuje s pevnými pauzami, nedělemi bez jízdy a cílem 20/22/25 jízdních dní měsíčně.</t>
  </si>
  <si>
    <t>Scénář</t>
  </si>
  <si>
    <t>Km / jízdní den</t>
  </si>
  <si>
    <t>Jízdních dní / měsíc</t>
  </si>
  <si>
    <t>Jízdních dní celkem</t>
  </si>
  <si>
    <t>Odhad dojezdu</t>
  </si>
  <si>
    <t>Den cesty</t>
  </si>
  <si>
    <t>Odhad opatrně: 80 km / 20 jízdních dní měsíčně</t>
  </si>
  <si>
    <t>Odhad realisticky: 90 km / 22 jízdních dní měsíčně</t>
  </si>
  <si>
    <t>Odhad svižně: 100 km / 25 jízdních dní měsíčně</t>
  </si>
  <si>
    <t>Pořadí</t>
  </si>
  <si>
    <t>Obec / bod</t>
  </si>
  <si>
    <t>Etapa</t>
  </si>
  <si>
    <t>Km od startu</t>
  </si>
  <si>
    <t>Stoupání od předchozí (m)</t>
  </si>
  <si>
    <t>Klesání od předchozí (m)</t>
  </si>
  <si>
    <t>Stoupání celkem (m)</t>
  </si>
  <si>
    <t>Klesání celkem (m)</t>
  </si>
  <si>
    <t>Max. výška dosažená do obce (m n. m.)</t>
  </si>
  <si>
    <t>Jízdní den realisticky</t>
  </si>
  <si>
    <t>Den cesty realisticky</t>
  </si>
  <si>
    <t>Odhad datum realisticky</t>
  </si>
  <si>
    <t>Odhad od–do</t>
  </si>
  <si>
    <t>Datum opatrně</t>
  </si>
  <si>
    <t>Datum svižně</t>
  </si>
  <si>
    <t>Dlouhé (Nové Město na Moravě)</t>
  </si>
  <si>
    <t>01.07. – 02.07.2026</t>
  </si>
  <si>
    <t>Dolní Rožínka (Bystřice nad Pernštejnem)</t>
  </si>
  <si>
    <t>Dolní Libochová (Velké Meziříčí)</t>
  </si>
  <si>
    <t>Dobrá Voda (Velké Meziříčí) [KONTROLA]</t>
  </si>
  <si>
    <t>Dolní Heřmanice (Velké Meziříčí)</t>
  </si>
  <si>
    <t>Drahonín (Tišnov)</t>
  </si>
  <si>
    <t>01.07. – 03.07.2026</t>
  </si>
  <si>
    <t>Doubravník (Tišnov)</t>
  </si>
  <si>
    <t>02.07. – 03.07.2026</t>
  </si>
  <si>
    <t>Dlouhá Lhota (Blansko) [KONTROLA]</t>
  </si>
  <si>
    <t>Drnovice - Kunštát</t>
  </si>
  <si>
    <t>Doubravice nad Svitavou (Blansko)</t>
  </si>
  <si>
    <t>Drásov (Tišnov) [KONTROLA]</t>
  </si>
  <si>
    <t>02.07. – 04.07.2026</t>
  </si>
  <si>
    <t>Dolní Loučky (Tišnov)</t>
  </si>
  <si>
    <t>Deblín (Tišnov)</t>
  </si>
  <si>
    <t>Domašov (Rosice)</t>
  </si>
  <si>
    <t>03.07. – 04.07.2026</t>
  </si>
  <si>
    <t>Dolní Vilémovice (Třebíč)</t>
  </si>
  <si>
    <t>03.07. – 06.07.2026</t>
  </si>
  <si>
    <t>Dalešice (Třebíč)</t>
  </si>
  <si>
    <t>Dukovany (Třebíč)</t>
  </si>
  <si>
    <t>Dolní Dubňany (Moravský Krumlov)</t>
  </si>
  <si>
    <t>Dobřínsko (Moravský Krumlov)</t>
  </si>
  <si>
    <t>Dolní Kounice (Ivančice)</t>
  </si>
  <si>
    <t>Dobelice (Moravský Krumlov)</t>
  </si>
  <si>
    <t>04.07. – 06.07.2026</t>
  </si>
  <si>
    <t>Džbánice (Moravský Krumlov)</t>
  </si>
  <si>
    <t>04.07. – 07.07.2026</t>
  </si>
  <si>
    <t>Dobšice (Znojmo) [KONTROLA]</t>
  </si>
  <si>
    <t>Dyje (Znojmo)</t>
  </si>
  <si>
    <t>Dyjákovičky (Znojmo)</t>
  </si>
  <si>
    <t>Dyjákovice (Znojmo)</t>
  </si>
  <si>
    <t>Dolenice (Moravský Krumlov)</t>
  </si>
  <si>
    <t>06.07. – 09.07.2026</t>
  </si>
  <si>
    <t>Damnice (Moravský Krumlov)</t>
  </si>
  <si>
    <t>Drnholec (Mikulov)</t>
  </si>
  <si>
    <t>Dobré Pole (Mikulov)</t>
  </si>
  <si>
    <t>Dolní Dunajovice (Mikulov)</t>
  </si>
  <si>
    <t>Dolní Věstonice (Mikulov)</t>
  </si>
  <si>
    <t>Diváky (Hustopeče)</t>
  </si>
  <si>
    <t>Dambořice (Kyjov)</t>
  </si>
  <si>
    <t>Dražůvky (Kyjov)</t>
  </si>
  <si>
    <t>06.07. – 10.07.2026</t>
  </si>
  <si>
    <t>Dolní Bojanovice (Hodonín)</t>
  </si>
  <si>
    <t>07.07. – 10.07.2026</t>
  </si>
  <si>
    <t>Dubňany (Hodonín)</t>
  </si>
  <si>
    <t>Domanín (Kyjov) [KONTROLA]</t>
  </si>
  <si>
    <t>Dolní Němčí (Uherský Brod)</t>
  </si>
  <si>
    <t>07.07. – 11.07.2026</t>
  </si>
  <si>
    <t>Drslavice (Uherský Brod) [KONTROLA]</t>
  </si>
  <si>
    <t>Dobrkovice (Zlín)</t>
  </si>
  <si>
    <t>Doubravy (Zlín)</t>
  </si>
  <si>
    <t>08.07. – 11.07.2026</t>
  </si>
  <si>
    <t>Dolní Lhota (Luhačovice) [KONTROLA]</t>
  </si>
  <si>
    <t>Drnovice - Valašské Klobouky</t>
  </si>
  <si>
    <t>Dešná - obecní úřad</t>
  </si>
  <si>
    <t>Držková (Zlín)</t>
  </si>
  <si>
    <t>08.07. – 13.07.2026</t>
  </si>
  <si>
    <t>Dobrčice (Přerov)</t>
  </si>
  <si>
    <t>Domaželice (Přerov)</t>
  </si>
  <si>
    <t>Dřevohostice (Přerov)</t>
  </si>
  <si>
    <t>Dolní Nětčice (Lipník nad Bečvou)</t>
  </si>
  <si>
    <t>Dolní Těšice (Hranice)</t>
  </si>
  <si>
    <t>09.07. – 13.07.2026</t>
  </si>
  <si>
    <t>Dolní Bečva (Rožnov pod Radhoštěm)</t>
  </si>
  <si>
    <t>09.07. – 14.07.2026</t>
  </si>
  <si>
    <t>Dolní Lomná (Jablunkov)</t>
  </si>
  <si>
    <t>10.07. – 16.07.2026</t>
  </si>
  <si>
    <t>Dobratice (Frýdek-Místek)</t>
  </si>
  <si>
    <t>Dobrá (Frýdek-Místek)</t>
  </si>
  <si>
    <t>Dolní Tošanovice (Frýdek-Místek)</t>
  </si>
  <si>
    <t>10.07. – 20.07.2026</t>
  </si>
  <si>
    <t>Dolní Domaslavice (Frýdek-Místek)</t>
  </si>
  <si>
    <t>Doubrava (Orlová)</t>
  </si>
  <si>
    <t>11.07. – 20.07.2026</t>
  </si>
  <si>
    <t>Dětmarovice (Karviná)</t>
  </si>
  <si>
    <t>Dolní Lutyně (Bohumín)</t>
  </si>
  <si>
    <t>Darkovice (Hlučín)</t>
  </si>
  <si>
    <t>Dolní Benešov (Hlučín)</t>
  </si>
  <si>
    <t>Dobroslavice (Hlučín)</t>
  </si>
  <si>
    <t>11.07. – 21.07.2026</t>
  </si>
  <si>
    <t>Děhylov (Hlučín)</t>
  </si>
  <si>
    <t>Dolní Lhota - Ostrava</t>
  </si>
  <si>
    <t>Dolní Životice (Opava)</t>
  </si>
  <si>
    <t>13.07. – 21.07.2026</t>
  </si>
  <si>
    <t>Dívčí Hrad (Krnov)</t>
  </si>
  <si>
    <t>13.07. – 22.07.2026</t>
  </si>
  <si>
    <t>Dlouhá Stráň (Bruntál)</t>
  </si>
  <si>
    <t>14.07. – 22.07.2026</t>
  </si>
  <si>
    <t>Dolní Moravice (Rýmařov)</t>
  </si>
  <si>
    <t>14.07. – 23.07.2026</t>
  </si>
  <si>
    <t>Dlouhá Loučka - Uničov</t>
  </si>
  <si>
    <t>Dětřichov nad Bystřicí (Bruntál)</t>
  </si>
  <si>
    <t>Dvorce - Bruntál</t>
  </si>
  <si>
    <t>Domašov nad Bystřicí (Šternberk)</t>
  </si>
  <si>
    <t>15.07. – 27.07.2026</t>
  </si>
  <si>
    <t>Domašov u Šternberka (Šternberk)</t>
  </si>
  <si>
    <t>Dolany - Olomouc</t>
  </si>
  <si>
    <t>Doloplazy (Olomouc) [KONTROLA]</t>
  </si>
  <si>
    <t>Daskabát (Olomouc)</t>
  </si>
  <si>
    <t>Dolní Újezd - Olomouc</t>
  </si>
  <si>
    <t>Dub nad Moravou (Olomouc)</t>
  </si>
  <si>
    <t>Dobromilice (Prostějov)</t>
  </si>
  <si>
    <t>16.07. – 28.07.2026</t>
  </si>
  <si>
    <t>Doloplazy - Prostějov</t>
  </si>
  <si>
    <t>Dřevnovice (Prostějov)</t>
  </si>
  <si>
    <t>Dřínov - Kroměříž</t>
  </si>
  <si>
    <t>Dětkovice (Vyškov) [KONTROLA]</t>
  </si>
  <si>
    <t>Dobročkovice (Bučovice)</t>
  </si>
  <si>
    <t>Dražovice (Bučovice) [KONTROLA]</t>
  </si>
  <si>
    <t>16.07. – 29.07.2026</t>
  </si>
  <si>
    <t>Drnovice (Vyškov) [KONTROLA]</t>
  </si>
  <si>
    <t>Drysice (Vyškov)</t>
  </si>
  <si>
    <t>Dobrochov (Prostějov)</t>
  </si>
  <si>
    <t>Dětkovice - Prostějov</t>
  </si>
  <si>
    <t>20.07. – 29.07.2026</t>
  </si>
  <si>
    <t>Drahany (Prostějov)</t>
  </si>
  <si>
    <t>Držovice (Prostějov)</t>
  </si>
  <si>
    <t>20.07. – 30.07.2026</t>
  </si>
  <si>
    <t>Drahanovice (Olomouc)</t>
  </si>
  <si>
    <t>Dubčany (Litovel)</t>
  </si>
  <si>
    <t>Dzbel (Konice)</t>
  </si>
  <si>
    <t>21.07. – 30.07.2026</t>
  </si>
  <si>
    <t>Deštná (Boskovice)</t>
  </si>
  <si>
    <t>21.07. – 31.07.2026</t>
  </si>
  <si>
    <t>Dlouhá Loučka (Moravská Třebová) [KONTROLA]</t>
  </si>
  <si>
    <t>Dětřichov u Moravské Třebové (Moravská Třebová)</t>
  </si>
  <si>
    <t>Dětřichov</t>
  </si>
  <si>
    <t>Damníkov (Lanškroun)</t>
  </si>
  <si>
    <t>Drozdov (Zábřeh) [KONTROLA]</t>
  </si>
  <si>
    <t>22.07. – 03.08.2026</t>
  </si>
  <si>
    <t>Dubicko (Zábřeh)</t>
  </si>
  <si>
    <t>Dolní Studénky (Šumperk)</t>
  </si>
  <si>
    <t>Dlouhomilov (Šumperk)</t>
  </si>
  <si>
    <t>Dolní Morava (Králíky)</t>
  </si>
  <si>
    <t>23.07. – 04.08.2026</t>
  </si>
  <si>
    <t>Dolní Čermná (Lanškroun)</t>
  </si>
  <si>
    <t>Dolní Dobrouč (Ústí nad Orlicí)</t>
  </si>
  <si>
    <t>Dlouhá Třebová (Ústí nad Orlicí)</t>
  </si>
  <si>
    <t>Dlouhoňovice (Žamberk)</t>
  </si>
  <si>
    <t>23.07. – 05.08.2026</t>
  </si>
  <si>
    <t>Doudleby nad Orlicí (Kostelec nad Orlicí)</t>
  </si>
  <si>
    <t>Dobruška (Dobruška)</t>
  </si>
  <si>
    <t>24.07. – 05.08.2026</t>
  </si>
  <si>
    <t>Dobré (Dobruška)</t>
  </si>
  <si>
    <t>Deštné v Orlických horách (Dobruška)</t>
  </si>
  <si>
    <t>24.07. – 06.08.2026</t>
  </si>
  <si>
    <t>Dobřany - Orlické hory</t>
  </si>
  <si>
    <t>Dolní Radechová (Náchod)</t>
  </si>
  <si>
    <t>Dolany - Jaroměř</t>
  </si>
  <si>
    <t>Divec (Hradec Králové)</t>
  </si>
  <si>
    <t>27.07. – 06.08.2026</t>
  </si>
  <si>
    <t>Dohalice (Hradec Králové)</t>
  </si>
  <si>
    <t>27.07. – 10.08.2026</t>
  </si>
  <si>
    <t>Dolní Přím (Hradec Králové)</t>
  </si>
  <si>
    <t>Dobřenice (Hradec Králové)</t>
  </si>
  <si>
    <t>Dolany - Pardubice</t>
  </si>
  <si>
    <t>Dříteč (Pardubice)</t>
  </si>
  <si>
    <t>Dubany (Pardubice)</t>
  </si>
  <si>
    <t>Dřenice (Chrudim)</t>
  </si>
  <si>
    <t>Dolní Bezděkov (Chrudim)</t>
  </si>
  <si>
    <t>28.07. – 11.08.2026</t>
  </si>
  <si>
    <t>Dvakačovice (Chrudim)</t>
  </si>
  <si>
    <t>Dašice (Pardubice)</t>
  </si>
  <si>
    <t>Dolní Ředice (Holice)</t>
  </si>
  <si>
    <t>Dolní Roveň (Holice)</t>
  </si>
  <si>
    <t>Dobříkov (Vysoké Mýto)</t>
  </si>
  <si>
    <t>Džbánov (Vysoké Mýto)</t>
  </si>
  <si>
    <t>Dolní Újezd (Litomyšl) [KONTROLA]</t>
  </si>
  <si>
    <t>28.07. – 12.08.2026</t>
  </si>
  <si>
    <t>Desná</t>
  </si>
  <si>
    <t>Dědová (Hlinsko)</t>
  </si>
  <si>
    <t>29.07. – 12.08.2026</t>
  </si>
  <si>
    <t>Dolní Sokolovec (Chotěboř)</t>
  </si>
  <si>
    <t>Dolní Krupá (Havlíčkův Brod)</t>
  </si>
  <si>
    <t>Dlouhá Ves (Havlíčkův Brod) [KONTROLA]</t>
  </si>
  <si>
    <t>29.07. – 13.08.2026</t>
  </si>
  <si>
    <t>Dobronín (Jihlava)</t>
  </si>
  <si>
    <t>Dobroutov (Jihlava)</t>
  </si>
  <si>
    <t>Dlouhá Brtnice (Jihlava)</t>
  </si>
  <si>
    <t>30.07. – 13.08.2026</t>
  </si>
  <si>
    <t>Dolní Lažany (Moravské Budějovice)</t>
  </si>
  <si>
    <t>30.07. – 15.08.2026</t>
  </si>
  <si>
    <t>Domamil (Moravské Budějovice)</t>
  </si>
  <si>
    <t>Dědice (Moravské Budějovice)</t>
  </si>
  <si>
    <t>Dešov (Moravské Budějovice)</t>
  </si>
  <si>
    <t>Dešná (Dačice) [KONTROLA]</t>
  </si>
  <si>
    <t>31.07. – 15.08.2026</t>
  </si>
  <si>
    <t>Dobrohošť (Dačice)</t>
  </si>
  <si>
    <t>Dačice (Dačice)</t>
  </si>
  <si>
    <t>31.07. – 17.08.2026</t>
  </si>
  <si>
    <t>Dolní Vilímeč (Telč)</t>
  </si>
  <si>
    <t>Dyjice (Telč)</t>
  </si>
  <si>
    <t>Doupě (Telč)</t>
  </si>
  <si>
    <t>Dobrá Voda - Pelhřimov</t>
  </si>
  <si>
    <t>Dolní Cerekev (Jihlava)</t>
  </si>
  <si>
    <t>Dvorce (Jihlava) [KONTROLA]</t>
  </si>
  <si>
    <t>01.08. – 18.08.2026</t>
  </si>
  <si>
    <t>Dušejov (Jihlava)</t>
  </si>
  <si>
    <t>Dudín (Jihlava)</t>
  </si>
  <si>
    <t>Dehtáře (Pelhřimov)</t>
  </si>
  <si>
    <t>Dubovice (Pelhřimov)</t>
  </si>
  <si>
    <t>Důl (Pacov)</t>
  </si>
  <si>
    <t>Dobrá Voda u Pacova (Pacov)</t>
  </si>
  <si>
    <t>Dolní Hořice (Tábor)</t>
  </si>
  <si>
    <t>01.08. – 19.08.2026</t>
  </si>
  <si>
    <t>Dolní Hrachovice (Tábor)</t>
  </si>
  <si>
    <t>Dlouhá Lhota (Tábor)</t>
  </si>
  <si>
    <t>03.08. – 19.08.2026</t>
  </si>
  <si>
    <t>Dražičky (Tábor)</t>
  </si>
  <si>
    <t>Dražice (Tábor)</t>
  </si>
  <si>
    <t>Drhovice (Tábor)</t>
  </si>
  <si>
    <t>Dobronice u Bechyně (Tábor)</t>
  </si>
  <si>
    <t>03.08. – 21.08.2026</t>
  </si>
  <si>
    <t>Dražíč (Týn nad Vltavou)</t>
  </si>
  <si>
    <t>Dobšice - Týn nad Vltavou</t>
  </si>
  <si>
    <t>Drahotěšice (České Budějovice)</t>
  </si>
  <si>
    <t>04.08. – 21.08.2026</t>
  </si>
  <si>
    <t>Dolní Bukovsko (Týn nad Vltavou)</t>
  </si>
  <si>
    <t>Dynín (České Budějovice)</t>
  </si>
  <si>
    <t>Drahov (Soběslav)</t>
  </si>
  <si>
    <t>04.08. – 22.08.2026</t>
  </si>
  <si>
    <t>Dráchov (Soběslav)</t>
  </si>
  <si>
    <t>Doňov (Jindřichův Hradec)</t>
  </si>
  <si>
    <t>Dírná (Soběslav)</t>
  </si>
  <si>
    <t>Drunče (Jindřichův Hradec)</t>
  </si>
  <si>
    <t>Deštná (Jindřichův Hradec) [KONTROLA]</t>
  </si>
  <si>
    <t>Dívčí Kopy (Jindřichův Hradec)</t>
  </si>
  <si>
    <t>Dolní Pěna (Jindřichův Hradec)</t>
  </si>
  <si>
    <t>05.08. – 22.08.2026</t>
  </si>
  <si>
    <t>Dolní Žďár (Jindřichův Hradec)</t>
  </si>
  <si>
    <t>05.08. – 24.08.2026</t>
  </si>
  <si>
    <t>Dunajovice (Třeboň)</t>
  </si>
  <si>
    <t>Domanín - Třeboň</t>
  </si>
  <si>
    <t>Dvory nad Lužnicí (Třeboň)</t>
  </si>
  <si>
    <t>Dolní Dvořiště (Kaplice)</t>
  </si>
  <si>
    <t>06.08. – 25.08.2026</t>
  </si>
  <si>
    <t>Dolní Třebonín (Český Krumlov)</t>
  </si>
  <si>
    <t>07.08. – 27.08.2026</t>
  </si>
  <si>
    <t>Doudleby (České Budějovice)</t>
  </si>
  <si>
    <t>Doubravice - České Budějovice</t>
  </si>
  <si>
    <t>Dobrá Voda u Českých Budějovic (České Budějovice)</t>
  </si>
  <si>
    <t>Dubičné (České Budějovice)</t>
  </si>
  <si>
    <t>Dubné (České Budějovice)</t>
  </si>
  <si>
    <t>Dasný (České Budějovice)</t>
  </si>
  <si>
    <t>07.08. – 28.08.2026</t>
  </si>
  <si>
    <t>Dívčice (České Budějovice)</t>
  </si>
  <si>
    <t>Dříteň (České Budějovice)</t>
  </si>
  <si>
    <t>Drslavice - Prachatice</t>
  </si>
  <si>
    <t>10.08. – 28.08.2026</t>
  </si>
  <si>
    <t>Dvory - Prachatice</t>
  </si>
  <si>
    <t>Dub (Prachatice)</t>
  </si>
  <si>
    <t>10.08. – 29.08.2026</t>
  </si>
  <si>
    <t>Drahonice (Vodňany)</t>
  </si>
  <si>
    <t>Dolní Novosedly (Písek)</t>
  </si>
  <si>
    <t>Dobev (Písek)</t>
  </si>
  <si>
    <t>Drhovle (Písek)</t>
  </si>
  <si>
    <t>11.08. – 29.08.2026</t>
  </si>
  <si>
    <t>Doubravice (Strakonice) [KONTROLA]</t>
  </si>
  <si>
    <t>11.08. – 31.08.2026</t>
  </si>
  <si>
    <t>Droužetice (Strakonice)</t>
  </si>
  <si>
    <t>Drachkov (Strakonice)</t>
  </si>
  <si>
    <t>Dřešín (Strakonice)</t>
  </si>
  <si>
    <t>Drážov (Strakonice)</t>
  </si>
  <si>
    <t>Domoraz (Sušice)</t>
  </si>
  <si>
    <t>Dražovice - Sušice</t>
  </si>
  <si>
    <t>Dobršín (Sušice)</t>
  </si>
  <si>
    <t>Dlouhá Ves - Sušice</t>
  </si>
  <si>
    <t>12.08. – 02.09.2026</t>
  </si>
  <si>
    <t>Dešenice (Klatovy)</t>
  </si>
  <si>
    <t>Dlažov (Klatovy)</t>
  </si>
  <si>
    <t>Dolany - Klatovy</t>
  </si>
  <si>
    <t>Domažlice (Domažlice)</t>
  </si>
  <si>
    <t>12.08. – 03.09.2026</t>
  </si>
  <si>
    <t>Draženov (Domažlice)</t>
  </si>
  <si>
    <t>13.08. – 03.09.2026</t>
  </si>
  <si>
    <t>Díly (Domažlice)</t>
  </si>
  <si>
    <t>Drahotín (Domažlice)</t>
  </si>
  <si>
    <t>Dlouhý Újezd (Tachov)</t>
  </si>
  <si>
    <t>13.08. – 04.09.2026</t>
  </si>
  <si>
    <t>Drmoul (Mariánské Lázně)</t>
  </si>
  <si>
    <t>Dolní Žandov (Cheb)</t>
  </si>
  <si>
    <t>14.08. – 04.09.2026</t>
  </si>
  <si>
    <t>Dasnice (Sokolov)</t>
  </si>
  <si>
    <t>15.08. – 07.09.2026</t>
  </si>
  <si>
    <t>Dolní Rychnov (Sokolov)</t>
  </si>
  <si>
    <t>Dolní Nivy (Sokolov)</t>
  </si>
  <si>
    <t>15.08. – 08.09.2026</t>
  </si>
  <si>
    <t>Děpoltovice (Karlovy Vary)</t>
  </si>
  <si>
    <t>Dalovice (Karlovy Vary)</t>
  </si>
  <si>
    <t>Doupovské Hradiště (Ostrov)</t>
  </si>
  <si>
    <t>Domašín (Kadaň)</t>
  </si>
  <si>
    <t>17.08. – 09.09.2026</t>
  </si>
  <si>
    <t>Droužkovice (Chomutov)</t>
  </si>
  <si>
    <t>Duchcov (Teplice)</t>
  </si>
  <si>
    <t>17.08. – 11.09.2026</t>
  </si>
  <si>
    <t>Dubí (Teplice)</t>
  </si>
  <si>
    <t>18.08. – 11.09.2026</t>
  </si>
  <si>
    <t>Dolní Zálezly (Ústí nad Labem)</t>
  </si>
  <si>
    <t>Dobkovice (Děčín)</t>
  </si>
  <si>
    <t>18.08. – 12.09.2026</t>
  </si>
  <si>
    <t>Dolní Habartice (Děčín)</t>
  </si>
  <si>
    <t>Dobrná (Děčín)</t>
  </si>
  <si>
    <t>DĚČÍN (Děčín)</t>
  </si>
  <si>
    <t>Dolní Poustevna (Rumburk)</t>
  </si>
  <si>
    <t>19.08. – 14.09.2026</t>
  </si>
  <si>
    <t>Doubice (Rumburk)</t>
  </si>
  <si>
    <t>Dolní Podluží (Varnsdorf)</t>
  </si>
  <si>
    <t>Dubnice (Česká Lípa)</t>
  </si>
  <si>
    <t>20.08. – 15.09.2026</t>
  </si>
  <si>
    <t>Dětřichov (Frýdlant) [KONTROLA]</t>
  </si>
  <si>
    <t>Dolní Řasnice (Frýdlant)</t>
  </si>
  <si>
    <t>Dlouhý Most (Liberec)</t>
  </si>
  <si>
    <t>21.08. – 17.09.2026</t>
  </si>
  <si>
    <t>Dalešice (Jablonec nad Nisou)</t>
  </si>
  <si>
    <t>Desná (Tanvald) [KONTROLA]</t>
  </si>
  <si>
    <t>Držkov (Železný Brod)</t>
  </si>
  <si>
    <t>Dolní Branná (Vrchlabí)</t>
  </si>
  <si>
    <t>21.08. – 18.09.2026</t>
  </si>
  <si>
    <t>Dolní Dvůr (Vrchlabí)</t>
  </si>
  <si>
    <t>22.08. – 18.09.2026</t>
  </si>
  <si>
    <t>Dolní Lánov (Vrchlabí)</t>
  </si>
  <si>
    <t>Dolní Kalná (Vrchlabí)</t>
  </si>
  <si>
    <t>Dolní Olešnice (Trutnov)</t>
  </si>
  <si>
    <t>Dolní Brusnice (Dvůr Králové nad Labem)</t>
  </si>
  <si>
    <t>Dvůr Králové nad Labem (Dvůr Králové nad Labem)</t>
  </si>
  <si>
    <t>Doubravice - Dvůr Králové nad Labem</t>
  </si>
  <si>
    <t>Dubenec (Dvůr Králové nad Labem) [KONTROLA]</t>
  </si>
  <si>
    <t>22.08. – 19.09.2026</t>
  </si>
  <si>
    <t>Dobrá Voda u Hořic (Hořice)</t>
  </si>
  <si>
    <t>Dřevěnice (Jičín)</t>
  </si>
  <si>
    <t>24.08. – 19.09.2026</t>
  </si>
  <si>
    <t>Dílce (Jičín)</t>
  </si>
  <si>
    <t>Dolní Lochov (Jičín)</t>
  </si>
  <si>
    <t>Dobšín (Mladá Boleslav)</t>
  </si>
  <si>
    <t>24.08. – 22.09.2026</t>
  </si>
  <si>
    <t>Dolní Bousov (Mladá Boleslav)</t>
  </si>
  <si>
    <t>Dlouhá Lhota (Mladá Boleslav)</t>
  </si>
  <si>
    <t>Domousnice (Mladá Boleslav)</t>
  </si>
  <si>
    <t>Dětenice (Jičín)</t>
  </si>
  <si>
    <t>Dobrovice (Mladá Boleslav)</t>
  </si>
  <si>
    <t>Dolní Stakory (Mladá Boleslav)</t>
  </si>
  <si>
    <t>25.08. – 22.09.2026</t>
  </si>
  <si>
    <t>Dalovice (Mladá Boleslav) [KONTROLA]</t>
  </si>
  <si>
    <t>Doubravička (Mladá Boleslav)</t>
  </si>
  <si>
    <t>25.08. – 23.09.2026</t>
  </si>
  <si>
    <t>Dolní Krupá (Mnichovo Hradiště) [KONTROLA]</t>
  </si>
  <si>
    <t>Doksy (Česká Lípa) [KONTROLA]</t>
  </si>
  <si>
    <t>Dubá (Česká Lípa)</t>
  </si>
  <si>
    <t>Dobřeň (Mělník)</t>
  </si>
  <si>
    <t>26.08. – 24.09.2026</t>
  </si>
  <si>
    <t>Dolní Zimoř (Mělník)</t>
  </si>
  <si>
    <t>Dolní Beřkovice (Mělník)</t>
  </si>
  <si>
    <t>Dobříň (Roudnice nad Labem)</t>
  </si>
  <si>
    <t>Drahobuz (Litoměřice)</t>
  </si>
  <si>
    <t>Dolánky nad Ohří (Litoměřice)</t>
  </si>
  <si>
    <t>27.08. – 26.09.2026</t>
  </si>
  <si>
    <t>Doksany (Roudnice nad Labem)</t>
  </si>
  <si>
    <t>Dušníky (Roudnice nad Labem)</t>
  </si>
  <si>
    <t>Dlažkovice (Lovosice)</t>
  </si>
  <si>
    <t>Děčany (Lovosice)</t>
  </si>
  <si>
    <t>Dobroměřice (Louny)</t>
  </si>
  <si>
    <t>Domoušice (Louny)</t>
  </si>
  <si>
    <t>27.08. – 28.09.2026</t>
  </si>
  <si>
    <t>Deštnice (Žatec)</t>
  </si>
  <si>
    <t>Děkov (Rakovník)</t>
  </si>
  <si>
    <t>28.08. – 28.09.2026</t>
  </si>
  <si>
    <t>Drahouš (Rakovník)</t>
  </si>
  <si>
    <t>Dražeň (Kralovice)</t>
  </si>
  <si>
    <t>28.08. – 29.09.2026</t>
  </si>
  <si>
    <t>Dolní Bělá (Kralovice)</t>
  </si>
  <si>
    <t>Dolní Hradiště (Kralovice)</t>
  </si>
  <si>
    <t>Dobříč - Plzeň</t>
  </si>
  <si>
    <t>Drahoňův Újezd (Rokycany)</t>
  </si>
  <si>
    <t>29.08. – 29.09.2026</t>
  </si>
  <si>
    <t>Drozdov - Hořovice</t>
  </si>
  <si>
    <t>Dobřív (Rokycany)</t>
  </si>
  <si>
    <t>29.08. – 30.09.2026</t>
  </si>
  <si>
    <t>Dýšina (Plzeň)</t>
  </si>
  <si>
    <t>Dolany - Plzeň</t>
  </si>
  <si>
    <t>Druztová (Nýřany)</t>
  </si>
  <si>
    <t>Dobřany (Stod) [KONTROLA]</t>
  </si>
  <si>
    <t>Dnešice (Stod)</t>
  </si>
  <si>
    <t>31.08. – 02.10.2026</t>
  </si>
  <si>
    <t>Dolní Lukavice (Přeštice)</t>
  </si>
  <si>
    <t>Dolce (Přeštice)</t>
  </si>
  <si>
    <t>Drahkov (Blovice)</t>
  </si>
  <si>
    <t>Drahenice (Příbram)</t>
  </si>
  <si>
    <t>Drahlín (Příbram)</t>
  </si>
  <si>
    <t>02.09. – 03.10.2026</t>
  </si>
  <si>
    <t>Dubno (Příbram)</t>
  </si>
  <si>
    <t>Dubenec - Příbram</t>
  </si>
  <si>
    <t>Drásov - Příbram</t>
  </si>
  <si>
    <t>Dolní Hbity (Příbram)</t>
  </si>
  <si>
    <t>Dublovice (Sedlčany)</t>
  </si>
  <si>
    <t>Drevníky (Dobříš)</t>
  </si>
  <si>
    <t>02.09. – 06.10.2026</t>
  </si>
  <si>
    <t>Drhovy (Dobříš)</t>
  </si>
  <si>
    <t>Daleké Dušníky (Dobříš)</t>
  </si>
  <si>
    <t>Dlouhá Lhota (Příbram)</t>
  </si>
  <si>
    <t>Dobříš (Dobříš)</t>
  </si>
  <si>
    <t>Davle (Černošice)</t>
  </si>
  <si>
    <t>03.09. – 06.10.2026</t>
  </si>
  <si>
    <t>Dolní Břežany (Černošice)</t>
  </si>
  <si>
    <t>Dobřejovice (Říčany)</t>
  </si>
  <si>
    <t>Dobřichovice (Černošice)</t>
  </si>
  <si>
    <t>03.09. – 07.10.2026</t>
  </si>
  <si>
    <t>Dobříč (Černošice) [KONTROLA]</t>
  </si>
  <si>
    <t>Drahelčice (Černošice)</t>
  </si>
  <si>
    <t>04.09. – 07.10.2026</t>
  </si>
  <si>
    <t>Dobrovíz (Černošice)</t>
  </si>
  <si>
    <t>Dolany (Kladno) [KONTROLA]</t>
  </si>
  <si>
    <t>Družec (Kladno)</t>
  </si>
  <si>
    <t>04.09. – 08.10.2026</t>
  </si>
  <si>
    <t>Doksy - Kladno</t>
  </si>
  <si>
    <t>Drnek (Slaný)</t>
  </si>
  <si>
    <t>Dřínov - Slaný</t>
  </si>
  <si>
    <t>Dřetovice (Kladno)</t>
  </si>
  <si>
    <t>Dolany nad Vltavou (Kralupy nad Vltavou)</t>
  </si>
  <si>
    <t>Dřínov (Kralupy nad Vltavou) [KONTROLA]</t>
  </si>
  <si>
    <t>Dolní Slivno (Mladá Boleslav)</t>
  </si>
  <si>
    <t>05.09. – 10.10.2026</t>
  </si>
  <si>
    <t>Dřísy (Brandýs n. Lab.-St.Boleslav)</t>
  </si>
  <si>
    <t>Dřevčice (Brandýs n. Lab.-St.Boleslav)</t>
  </si>
  <si>
    <t>Dobročovice (Brandýs n. Lab.-St.Boleslav)</t>
  </si>
  <si>
    <t>Doubek (Říčany)</t>
  </si>
  <si>
    <t>05.09. – 12.10.2026</t>
  </si>
  <si>
    <t>Doubravčice (Český Brod)</t>
  </si>
  <si>
    <t>Dobřichov (Kolín)</t>
  </si>
  <si>
    <t>07.09. – 12.10.2026</t>
  </si>
  <si>
    <t>Dvory (Nymburk) [KONTROLA]</t>
  </si>
  <si>
    <t>Dymokury (Poděbrady)</t>
  </si>
  <si>
    <t>Dlouhopolsko (Poděbrady)</t>
  </si>
  <si>
    <t>07.09. – 13.10.2026</t>
  </si>
  <si>
    <t>Dobšice - Poděbrady</t>
  </si>
  <si>
    <t>Dománovice (Kolín)</t>
  </si>
  <si>
    <t>Dolní Chvatliny (Kolín)</t>
  </si>
  <si>
    <t>08.09. – 13.10.2026</t>
  </si>
  <si>
    <t>Drahobudice (Kolín)</t>
  </si>
  <si>
    <t>Drahňovice (Benešov)</t>
  </si>
  <si>
    <t>Divišov (Benešov)</t>
  </si>
  <si>
    <t>08.09. – 15.10.2026</t>
  </si>
  <si>
    <t>Dolní Pohleď (Kutná Hora)</t>
  </si>
  <si>
    <t>Dolní Kralovice (Vlašim)</t>
  </si>
  <si>
    <t>Děkanovice (Vlašim)</t>
  </si>
  <si>
    <t>Dunice (Vlašim)</t>
  </si>
  <si>
    <t>09.09. – 15.10.2026</t>
  </si>
  <si>
    <t>Dolní Město (Světlá nad Sázavou)</t>
  </si>
  <si>
    <t>09.09. – 16.10.2026</t>
  </si>
  <si>
    <t>Druhanov (Světlá nad Sázavou)</t>
  </si>
  <si>
    <t>Dobrovítov (Čáslav)</t>
  </si>
  <si>
    <t>Drobovice (Čáslav)</t>
  </si>
  <si>
    <t>Daňkovice (Nové Město na Moravě)</t>
  </si>
  <si>
    <t>10.09. – 17.10.2026</t>
  </si>
  <si>
    <t>Dalečín (Bystřice nad Pernštejnem)</t>
  </si>
  <si>
    <t>Pořadí na trase</t>
  </si>
  <si>
    <t>Název očištěný</t>
  </si>
  <si>
    <t>Pořadí v mapě</t>
  </si>
  <si>
    <t>Km od předchozí obce</t>
  </si>
  <si>
    <t>Km v etapě</t>
  </si>
  <si>
    <t>Jízdní den opatrně</t>
  </si>
  <si>
    <t>Den cesty opatrně</t>
  </si>
  <si>
    <t>Datum realisticky</t>
  </si>
  <si>
    <t>Jízdní den svižně</t>
  </si>
  <si>
    <t>Den cesty svižně</t>
  </si>
  <si>
    <t>Max. výška mezi obcemi (m n. m.)</t>
  </si>
  <si>
    <t>Vzdálenost bodu od exportované GPX (m)</t>
  </si>
  <si>
    <t>Stav auditu</t>
  </si>
  <si>
    <t>Lat</t>
  </si>
  <si>
    <t>Lon</t>
  </si>
  <si>
    <t>Jízdní den opatrne</t>
  </si>
  <si>
    <t>Datum opatrne</t>
  </si>
  <si>
    <t>Den cesty opatrne</t>
  </si>
  <si>
    <t>Jízdní den real</t>
  </si>
  <si>
    <t>Datum real</t>
  </si>
  <si>
    <t>Den cesty real</t>
  </si>
  <si>
    <t>Jízdní den svizne</t>
  </si>
  <si>
    <t>Datum svizne</t>
  </si>
  <si>
    <t>Den cesty svizne</t>
  </si>
  <si>
    <t>OK</t>
  </si>
  <si>
    <t>Ručně ověřeno / mimo toleranci</t>
  </si>
  <si>
    <t>Hraniční</t>
  </si>
  <si>
    <t>Datum</t>
  </si>
  <si>
    <t>Typ</t>
  </si>
  <si>
    <t>pevné přerušení</t>
  </si>
  <si>
    <t>zadané ručně</t>
  </si>
  <si>
    <t>Oblast</t>
  </si>
  <si>
    <t>Popis</t>
  </si>
  <si>
    <t>Pořadí obcí</t>
  </si>
  <si>
    <t>Pořadí vychází z poslední odsouhlasené trasy a mapy D352.</t>
  </si>
  <si>
    <t>Kilometráž</t>
  </si>
  <si>
    <t>Km od předchozí obce a km od startu jsou převzaté z GPX výpočtu trasy.</t>
  </si>
  <si>
    <t>Výšková data</t>
  </si>
  <si>
    <t>Stoupání/klesání vychází z výškových hodnot v GPX; u GPX je nutné počítat s orientační přesností.</t>
  </si>
  <si>
    <t>Datumy</t>
  </si>
  <si>
    <t>Start 1. 7. 2026. Pevné pauzy: 17.–18. 7., 25. 7., 8. 8. 2026. Neděle jsou brány jako nejezdecké dny. Další volné dny jsou v modelu rozložené tak, aby odpovídaly 20/22/25 jízdním dnům za měsíc.</t>
  </si>
  <si>
    <t>Doporučený sloupec pro komunikaci</t>
  </si>
  <si>
    <t>Pro veřejnou komunikaci používej především „Odhad datum realisticky“ a „Odhad od–do“.</t>
  </si>
  <si>
    <t>Dobrá Voda (Velké Meziříčí)</t>
  </si>
  <si>
    <t xml:space="preserve">Drásov (Tišnov) </t>
  </si>
  <si>
    <t>Dlouhá Lhota (Blansko)</t>
  </si>
  <si>
    <t xml:space="preserve">Dobšice (Znojmo) </t>
  </si>
  <si>
    <t xml:space="preserve">Domanín (Kyjov) </t>
  </si>
  <si>
    <t xml:space="preserve">Drslavice (Uherský Brod) </t>
  </si>
  <si>
    <t xml:space="preserve">Dolní Lhota (Luhačovice) </t>
  </si>
  <si>
    <t>Doloplazy (Olomouc)</t>
  </si>
  <si>
    <t xml:space="preserve">Dětkovice (Vyškov) </t>
  </si>
  <si>
    <t xml:space="preserve">Dražovice (Bučovice) </t>
  </si>
  <si>
    <t xml:space="preserve">Drnovice (Vyškov) </t>
  </si>
  <si>
    <t xml:space="preserve">Dlouhá Loučka (Moravská Třebová) </t>
  </si>
  <si>
    <t xml:space="preserve">Drozdov (Zábřeh) </t>
  </si>
  <si>
    <t xml:space="preserve">Dolní Újezd (Litomyšl) </t>
  </si>
  <si>
    <t xml:space="preserve">Dlouhá Ves (Havlíčkův Brod) </t>
  </si>
  <si>
    <t>Dešná (Dačice)</t>
  </si>
  <si>
    <t xml:space="preserve">Dvorce (Jihlava) </t>
  </si>
  <si>
    <t>Deštná (Jindřichův Hradec)</t>
  </si>
  <si>
    <t xml:space="preserve">Doubravice (Strakonice) </t>
  </si>
  <si>
    <t>Dětřichov (Frýdlant)</t>
  </si>
  <si>
    <t xml:space="preserve">Desná (Tanvald) </t>
  </si>
  <si>
    <t xml:space="preserve">Dubenec (Dvůr Králové nad Labem) </t>
  </si>
  <si>
    <t xml:space="preserve">Dalovice (Mladá Boleslav) </t>
  </si>
  <si>
    <t xml:space="preserve">Doksy (Česká Lípa) </t>
  </si>
  <si>
    <t xml:space="preserve">Dolní Krupá (Mnichovo Hradiště) </t>
  </si>
  <si>
    <t xml:space="preserve">Dobřany (Stod) </t>
  </si>
  <si>
    <t xml:space="preserve">Dobříč (Černošice) </t>
  </si>
  <si>
    <t>Dolany (Kladno)</t>
  </si>
  <si>
    <t>Dřínov (Kralupy nad Vltavou)</t>
  </si>
  <si>
    <t>Dvory (Nymburk)</t>
  </si>
  <si>
    <t>Km mezi obcemi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</si>
</sst>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.mm\.yyyy"/>
    <numFmt numFmtId="166" formatCode="d\.\ m\.\ yyyy"/>
  </numFmts>
  <fonts count="5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b/>
      <sz val="11"/>
      <name val="Carlito"/>
    </font>
    <font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E0F2F1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1" fillId="2" borderId="0" xfId="1" applyFont="1" applyFill="1" applyAlignment="1">
      <alignment horizontal="center" vertical="center" wrapText="1"/>
    </xf>
    <xf numFmtId="0" fontId="3" fillId="3" borderId="0" xfId="1" applyFont="1" applyFill="1"/>
    <xf numFmtId="0" fontId="1" fillId="2" borderId="0" xfId="1" applyFont="1" applyFill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/>
    <xf numFmtId="0" fontId="1" fillId="2" borderId="0" xfId="1" applyFont="1" applyFill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0" fillId="0" borderId="0" xfId="1" applyNumberFormat="1" applyFont="1" applyAlignment="1">
      <alignment horizontal="left"/>
    </xf>
    <xf numFmtId="0" fontId="0" fillId="0" borderId="0" xfId="1" applyFont="1" applyAlignment="1">
      <alignment horizontal="left" wrapText="1"/>
    </xf>
    <xf numFmtId="166" fontId="0" fillId="0" borderId="0" xfId="1" applyNumberFormat="1" applyFont="1" applyAlignment="1">
      <alignment horizontal="left"/>
    </xf>
    <xf numFmtId="164" fontId="0" fillId="0" borderId="1" xfId="1" applyNumberFormat="1" applyFont="1" applyBorder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0" fontId="2" fillId="2" borderId="0" xfId="1" applyFont="1" applyFill="1" applyAlignment="1">
      <alignment horizontal="center"/>
    </xf>
    <xf numFmtId="0" fontId="0" fillId="0" borderId="0" xfId="0"/>
    <xf numFmtId="14" fontId="0" fillId="0" borderId="0" xfId="1" applyNumberFormat="1" applyFont="1"/>
    <xf numFmtId="14" fontId="0" fillId="0" borderId="0" xfId="0" applyNumberFormat="1"/>
    <xf numFmtId="14" fontId="1" fillId="2" borderId="0" xfId="1" applyNumberFormat="1" applyFont="1" applyFill="1" applyAlignment="1">
      <alignment horizontal="center" vertical="center" wrapText="1"/>
    </xf>
  </cellXfs>
  <cellStyles count="2">
    <cellStyle name="Normal" xfId="1" xr:uid="{00000000-0005-0000-0000-000000000000}"/>
    <cellStyle name="Normální" xfId="0" builtinId="0"/>
  </cellStyles>
  <dxfs count="20">
    <dxf>
      <numFmt numFmtId="19" formatCode="dd/mm/yyyy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" formatCode="0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" formatCode="0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4" formatCode="0.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6" formatCode="d\.\ m\.\ 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6" formatCode="d\.\ m\.\ yyyy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" formatCode="0"/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erejnaTabulka" displayName="VerejnaTabulka" ref="A1:P353" headerRowDxfId="19" dataDxfId="18" totalsRowDxfId="17">
  <tableColumns count="16">
    <tableColumn id="1" xr3:uid="{00000000-0010-0000-0000-000001000000}" name="Pořadí" dataDxfId="16"/>
    <tableColumn id="2" xr3:uid="{00000000-0010-0000-0000-000002000000}" name="Obec / bod" dataDxfId="15"/>
    <tableColumn id="3" xr3:uid="{00000000-0010-0000-0000-000003000000}" name="Etapa" dataDxfId="14"/>
    <tableColumn id="11" xr3:uid="{00000000-0010-0000-0000-00000B000000}" name="Jízdní den realisticky" dataDxfId="13" dataCellStyle="Normal"/>
    <tableColumn id="13" xr3:uid="{00000000-0010-0000-0000-00000D000000}" name="Odhad datum realisticky" dataDxfId="12" dataCellStyle="Normal"/>
    <tableColumn id="14" xr3:uid="{00000000-0010-0000-0000-00000E000000}" name="Odhad od–do" dataDxfId="11" dataCellStyle="Normal"/>
    <tableColumn id="5" xr3:uid="{00000000-0010-0000-0000-000005000000}" name="Km od startu" dataDxfId="10" dataCellStyle="Normal"/>
    <tableColumn id="8" xr3:uid="{00000000-0010-0000-0000-000008000000}" name="Stoupání celkem (m)" dataDxfId="9" dataCellStyle="Normal"/>
    <tableColumn id="9" xr3:uid="{00000000-0010-0000-0000-000009000000}" name="Klesání celkem (m)" dataDxfId="8" dataCellStyle="Normal"/>
    <tableColumn id="4" xr3:uid="{00000000-0010-0000-0000-000004000000}" name="Km mezi obcemi" dataDxfId="7"/>
    <tableColumn id="6" xr3:uid="{00000000-0010-0000-0000-000006000000}" name="Stoupání od předchozí (m)" dataDxfId="6"/>
    <tableColumn id="7" xr3:uid="{00000000-0010-0000-0000-000007000000}" name="Klesání od předchozí (m)" dataDxfId="5"/>
    <tableColumn id="12" xr3:uid="{00000000-0010-0000-0000-00000C000000}" name="Den cesty realisticky" dataDxfId="4"/>
    <tableColumn id="15" xr3:uid="{00000000-0010-0000-0000-00000F000000}" name="Datum opatrně" dataDxfId="3"/>
    <tableColumn id="16" xr3:uid="{00000000-0010-0000-0000-000010000000}" name="Datum svižně" dataDxfId="2"/>
    <tableColumn id="17" xr3:uid="{00000000-0010-0000-0000-000011000000}" name="Poznámk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etailniData" displayName="DetailniData" ref="A1:D353">
  <tableColumns count="4">
    <tableColumn id="1" xr3:uid="{00000000-0010-0000-0100-000001000000}" name="Pořadí na trase"/>
    <tableColumn id="2" xr3:uid="{00000000-0010-0000-0100-000002000000}" name="Obec / bod"/>
    <tableColumn id="3" xr3:uid="{00000000-0010-0000-0100-000003000000}" name="Název očištěný"/>
    <tableColumn id="4" xr3:uid="{00000000-0010-0000-0100-000004000000}" name="Pořadí v mapě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auzy" displayName="Pauzy" ref="A1:C5">
  <tableColumns count="3">
    <tableColumn id="1" xr3:uid="{00000000-0010-0000-0200-000001000000}" name="Datum" dataDxfId="0"/>
    <tableColumn id="2" xr3:uid="{00000000-0010-0000-0200-000002000000}" name="Typ"/>
    <tableColumn id="3" xr3:uid="{00000000-0010-0000-0200-000003000000}" name="Poznámk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Metodika" displayName="Metodika" ref="A1:B6">
  <tableColumns count="2">
    <tableColumn id="1" xr3:uid="{00000000-0010-0000-0300-000001000000}" name="Oblast"/>
    <tableColumn id="2" xr3:uid="{00000000-0010-0000-0300-000002000000}" name="Pop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>
      <selection activeCell="B26" sqref="B26"/>
    </sheetView>
  </sheetViews>
  <sheetFormatPr baseColWidth="10" defaultColWidth="8.83203125" defaultRowHeight="14"/>
  <cols>
    <col min="1" max="1" width="44.6640625" customWidth="1"/>
    <col min="2" max="2" width="87.33203125" customWidth="1"/>
    <col min="3" max="4" width="15.1640625" customWidth="1"/>
    <col min="5" max="5" width="12.1640625" customWidth="1"/>
    <col min="6" max="6" width="8" customWidth="1"/>
  </cols>
  <sheetData>
    <row r="1" spans="1:8" ht="21">
      <c r="A1" s="15" t="s">
        <v>0</v>
      </c>
      <c r="B1" s="16"/>
      <c r="C1" s="16"/>
      <c r="D1" s="16"/>
      <c r="E1" s="16"/>
      <c r="F1" s="16"/>
      <c r="G1" s="16"/>
      <c r="H1" s="16"/>
    </row>
    <row r="3" spans="1:8" ht="15">
      <c r="A3" s="2" t="s">
        <v>1</v>
      </c>
      <c r="B3" s="4">
        <v>46204</v>
      </c>
    </row>
    <row r="4" spans="1:8" ht="15">
      <c r="A4" s="2" t="s">
        <v>2</v>
      </c>
      <c r="B4">
        <v>352</v>
      </c>
    </row>
    <row r="5" spans="1:8" ht="15">
      <c r="A5" s="2" t="s">
        <v>3</v>
      </c>
      <c r="B5">
        <v>5661.4</v>
      </c>
    </row>
    <row r="6" spans="1:8" ht="15">
      <c r="A6" s="2" t="s">
        <v>4</v>
      </c>
      <c r="B6">
        <v>65210</v>
      </c>
    </row>
    <row r="7" spans="1:8" ht="15">
      <c r="A7" s="2" t="s">
        <v>5</v>
      </c>
      <c r="B7">
        <v>65313</v>
      </c>
    </row>
    <row r="8" spans="1:8" ht="15">
      <c r="A8" s="2" t="s">
        <v>6</v>
      </c>
      <c r="B8" t="s">
        <v>7</v>
      </c>
    </row>
    <row r="9" spans="1:8" ht="15">
      <c r="A9" s="2" t="s">
        <v>8</v>
      </c>
      <c r="B9" t="s">
        <v>9</v>
      </c>
    </row>
    <row r="11" spans="1:8" ht="15">
      <c r="A11" s="3" t="s">
        <v>10</v>
      </c>
      <c r="B11" s="3" t="s">
        <v>11</v>
      </c>
      <c r="C11" s="3" t="s">
        <v>12</v>
      </c>
      <c r="D11" s="3" t="s">
        <v>13</v>
      </c>
      <c r="E11" s="3" t="s">
        <v>14</v>
      </c>
      <c r="F11" s="3" t="s">
        <v>15</v>
      </c>
    </row>
    <row r="12" spans="1:8">
      <c r="A12" t="s">
        <v>16</v>
      </c>
      <c r="B12">
        <v>80</v>
      </c>
      <c r="C12">
        <v>20</v>
      </c>
      <c r="D12">
        <v>71</v>
      </c>
      <c r="E12" s="4">
        <v>46312</v>
      </c>
      <c r="F12">
        <v>109</v>
      </c>
    </row>
    <row r="13" spans="1:8">
      <c r="A13" t="s">
        <v>17</v>
      </c>
      <c r="B13">
        <v>90</v>
      </c>
      <c r="C13">
        <v>22</v>
      </c>
      <c r="D13">
        <v>63</v>
      </c>
      <c r="E13" s="4">
        <v>46291</v>
      </c>
      <c r="F13">
        <v>88</v>
      </c>
    </row>
    <row r="14" spans="1:8">
      <c r="A14" t="s">
        <v>18</v>
      </c>
      <c r="B14">
        <v>100</v>
      </c>
      <c r="C14">
        <v>25</v>
      </c>
      <c r="D14">
        <v>57</v>
      </c>
      <c r="E14" s="4">
        <v>46275</v>
      </c>
      <c r="F14">
        <v>72</v>
      </c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3"/>
  <sheetViews>
    <sheetView tabSelected="1" zoomScale="81" workbookViewId="0">
      <selection activeCell="B54" sqref="B54"/>
    </sheetView>
  </sheetViews>
  <sheetFormatPr baseColWidth="10" defaultColWidth="8.83203125" defaultRowHeight="14"/>
  <cols>
    <col min="1" max="1" width="8" style="8" customWidth="1"/>
    <col min="2" max="2" width="34" style="8" customWidth="1"/>
    <col min="3" max="3" width="8" style="8" customWidth="1"/>
    <col min="4" max="4" width="15.1640625" style="8" customWidth="1"/>
    <col min="5" max="5" width="18.1640625" style="8" customWidth="1"/>
    <col min="6" max="6" width="18.83203125" style="8" customWidth="1"/>
    <col min="7" max="7" width="16.83203125" style="14" customWidth="1"/>
    <col min="8" max="8" width="16" style="8" customWidth="1"/>
    <col min="9" max="9" width="8.83203125" style="8"/>
    <col min="10" max="10" width="12" style="8" customWidth="1"/>
    <col min="11" max="11" width="14" style="8" customWidth="1"/>
    <col min="12" max="12" width="8.83203125" style="8"/>
    <col min="13" max="15" width="16" style="8" customWidth="1"/>
    <col min="16" max="17" width="8.83203125" style="8"/>
    <col min="18" max="18" width="29.5" style="8" customWidth="1"/>
    <col min="19" max="19" width="16" style="8" customWidth="1"/>
    <col min="20" max="20" width="21" style="8" customWidth="1"/>
    <col min="21" max="22" width="16" style="8" customWidth="1"/>
    <col min="23" max="23" width="22" style="8" customWidth="1"/>
    <col min="24" max="16384" width="8.83203125" style="8"/>
  </cols>
  <sheetData>
    <row r="1" spans="1:16" ht="64">
      <c r="A1" s="6" t="s">
        <v>19</v>
      </c>
      <c r="B1" s="6" t="s">
        <v>20</v>
      </c>
      <c r="C1" s="6" t="s">
        <v>21</v>
      </c>
      <c r="D1" s="6" t="s">
        <v>28</v>
      </c>
      <c r="E1" s="6" t="s">
        <v>30</v>
      </c>
      <c r="F1" s="6" t="s">
        <v>31</v>
      </c>
      <c r="G1" s="7" t="s">
        <v>22</v>
      </c>
      <c r="H1" s="6" t="s">
        <v>25</v>
      </c>
      <c r="I1" s="6" t="s">
        <v>26</v>
      </c>
      <c r="J1" s="6" t="s">
        <v>564</v>
      </c>
      <c r="K1" s="6" t="s">
        <v>23</v>
      </c>
      <c r="L1" s="6" t="s">
        <v>24</v>
      </c>
      <c r="M1" s="6" t="s">
        <v>29</v>
      </c>
      <c r="N1" s="6" t="s">
        <v>32</v>
      </c>
      <c r="O1" s="6" t="s">
        <v>33</v>
      </c>
      <c r="P1" s="6" t="s">
        <v>8</v>
      </c>
    </row>
    <row r="2" spans="1:16" ht="15">
      <c r="A2" s="9">
        <v>1</v>
      </c>
      <c r="B2" s="10" t="s">
        <v>34</v>
      </c>
      <c r="C2" s="9">
        <v>1</v>
      </c>
      <c r="D2" s="9">
        <v>1</v>
      </c>
      <c r="E2" s="11">
        <v>46205</v>
      </c>
      <c r="F2" s="10" t="s">
        <v>35</v>
      </c>
      <c r="G2" s="12">
        <v>21.5</v>
      </c>
      <c r="H2" s="9">
        <v>212</v>
      </c>
      <c r="I2" s="9">
        <v>233</v>
      </c>
      <c r="J2" s="13">
        <v>21.5</v>
      </c>
      <c r="K2" s="9">
        <v>212</v>
      </c>
      <c r="L2" s="9">
        <v>233</v>
      </c>
      <c r="M2" s="9">
        <v>2</v>
      </c>
      <c r="N2" s="11">
        <v>46205</v>
      </c>
      <c r="O2" s="11">
        <v>46204</v>
      </c>
    </row>
    <row r="3" spans="1:16" ht="30">
      <c r="A3" s="9">
        <v>2</v>
      </c>
      <c r="B3" s="10" t="s">
        <v>36</v>
      </c>
      <c r="C3" s="9">
        <v>1</v>
      </c>
      <c r="D3" s="9">
        <v>1</v>
      </c>
      <c r="E3" s="11">
        <v>46205</v>
      </c>
      <c r="F3" s="10" t="s">
        <v>35</v>
      </c>
      <c r="G3" s="12">
        <v>29.9</v>
      </c>
      <c r="H3" s="9">
        <v>308</v>
      </c>
      <c r="I3" s="9">
        <v>375</v>
      </c>
      <c r="J3" s="13">
        <v>8.4</v>
      </c>
      <c r="K3" s="9">
        <v>96</v>
      </c>
      <c r="L3" s="9">
        <v>142</v>
      </c>
      <c r="M3" s="9">
        <v>2</v>
      </c>
      <c r="N3" s="11">
        <v>46205</v>
      </c>
      <c r="O3" s="11">
        <v>46204</v>
      </c>
    </row>
    <row r="4" spans="1:16" ht="15">
      <c r="A4" s="9">
        <v>3</v>
      </c>
      <c r="B4" s="10" t="s">
        <v>37</v>
      </c>
      <c r="C4" s="9">
        <v>1</v>
      </c>
      <c r="D4" s="9">
        <v>1</v>
      </c>
      <c r="E4" s="11">
        <v>46205</v>
      </c>
      <c r="F4" s="10" t="s">
        <v>35</v>
      </c>
      <c r="G4" s="12">
        <v>40.200000000000003</v>
      </c>
      <c r="H4" s="9">
        <v>471</v>
      </c>
      <c r="I4" s="9">
        <v>562</v>
      </c>
      <c r="J4" s="13">
        <v>10.3</v>
      </c>
      <c r="K4" s="9">
        <v>163</v>
      </c>
      <c r="L4" s="9">
        <v>187</v>
      </c>
      <c r="M4" s="9">
        <v>2</v>
      </c>
      <c r="N4" s="11">
        <v>46205</v>
      </c>
      <c r="O4" s="11">
        <v>46204</v>
      </c>
    </row>
    <row r="5" spans="1:16" ht="15">
      <c r="A5" s="9">
        <v>4</v>
      </c>
      <c r="B5" s="10" t="s">
        <v>534</v>
      </c>
      <c r="C5" s="9">
        <v>1</v>
      </c>
      <c r="D5" s="9">
        <v>1</v>
      </c>
      <c r="E5" s="11">
        <v>46205</v>
      </c>
      <c r="F5" s="10" t="s">
        <v>35</v>
      </c>
      <c r="G5" s="12">
        <v>50.7</v>
      </c>
      <c r="H5" s="9">
        <v>579</v>
      </c>
      <c r="I5" s="9">
        <v>600</v>
      </c>
      <c r="J5" s="13">
        <v>10.4</v>
      </c>
      <c r="K5" s="9">
        <v>108</v>
      </c>
      <c r="L5" s="9">
        <v>38</v>
      </c>
      <c r="M5" s="9">
        <v>2</v>
      </c>
      <c r="N5" s="11">
        <v>46205</v>
      </c>
      <c r="O5" s="11">
        <v>46204</v>
      </c>
    </row>
    <row r="6" spans="1:16" ht="15">
      <c r="A6" s="9">
        <v>5</v>
      </c>
      <c r="B6" s="10" t="s">
        <v>39</v>
      </c>
      <c r="C6" s="9">
        <v>1</v>
      </c>
      <c r="D6" s="9">
        <v>1</v>
      </c>
      <c r="E6" s="11">
        <v>46205</v>
      </c>
      <c r="F6" s="10" t="s">
        <v>35</v>
      </c>
      <c r="G6" s="12">
        <v>65.3</v>
      </c>
      <c r="H6" s="9">
        <v>684</v>
      </c>
      <c r="I6" s="9">
        <v>780</v>
      </c>
      <c r="J6" s="13">
        <v>14.7</v>
      </c>
      <c r="K6" s="9">
        <v>105</v>
      </c>
      <c r="L6" s="9">
        <v>180</v>
      </c>
      <c r="M6" s="9">
        <v>2</v>
      </c>
      <c r="N6" s="11">
        <v>46205</v>
      </c>
      <c r="O6" s="11">
        <v>46204</v>
      </c>
    </row>
    <row r="7" spans="1:16" ht="15">
      <c r="A7" s="9">
        <v>6</v>
      </c>
      <c r="B7" s="10" t="s">
        <v>40</v>
      </c>
      <c r="C7" s="9">
        <v>1</v>
      </c>
      <c r="D7" s="9">
        <v>2</v>
      </c>
      <c r="E7" s="11">
        <v>46206</v>
      </c>
      <c r="F7" s="10" t="s">
        <v>41</v>
      </c>
      <c r="G7" s="12">
        <v>97.1</v>
      </c>
      <c r="H7" s="9">
        <v>1157</v>
      </c>
      <c r="I7" s="9">
        <v>1222</v>
      </c>
      <c r="J7" s="13">
        <v>31.8</v>
      </c>
      <c r="K7" s="9">
        <v>473</v>
      </c>
      <c r="L7" s="9">
        <v>442</v>
      </c>
      <c r="M7" s="9">
        <v>3</v>
      </c>
      <c r="N7" s="11">
        <v>46206</v>
      </c>
      <c r="O7" s="11">
        <v>46204</v>
      </c>
    </row>
    <row r="8" spans="1:16" ht="15">
      <c r="A8" s="9">
        <v>7</v>
      </c>
      <c r="B8" s="10" t="s">
        <v>42</v>
      </c>
      <c r="C8" s="9">
        <v>1</v>
      </c>
      <c r="D8" s="9">
        <v>2</v>
      </c>
      <c r="E8" s="11">
        <v>46206</v>
      </c>
      <c r="F8" s="10" t="s">
        <v>43</v>
      </c>
      <c r="G8" s="12">
        <v>105.6</v>
      </c>
      <c r="H8" s="9">
        <v>1235</v>
      </c>
      <c r="I8" s="9">
        <v>1499</v>
      </c>
      <c r="J8" s="13">
        <v>8.4</v>
      </c>
      <c r="K8" s="9">
        <v>78</v>
      </c>
      <c r="L8" s="9">
        <v>277</v>
      </c>
      <c r="M8" s="9">
        <v>3</v>
      </c>
      <c r="N8" s="11">
        <v>46206</v>
      </c>
      <c r="O8" s="11">
        <v>46205</v>
      </c>
    </row>
    <row r="9" spans="1:16" ht="15">
      <c r="A9" s="9">
        <v>8</v>
      </c>
      <c r="B9" s="10" t="s">
        <v>536</v>
      </c>
      <c r="C9" s="9">
        <v>1</v>
      </c>
      <c r="D9" s="9">
        <v>2</v>
      </c>
      <c r="E9" s="11">
        <v>46206</v>
      </c>
      <c r="F9" s="10" t="s">
        <v>43</v>
      </c>
      <c r="G9" s="12">
        <v>125.6</v>
      </c>
      <c r="H9" s="9">
        <v>1699</v>
      </c>
      <c r="I9" s="9">
        <v>1806</v>
      </c>
      <c r="J9" s="13">
        <v>20</v>
      </c>
      <c r="K9" s="9">
        <v>464</v>
      </c>
      <c r="L9" s="9">
        <v>307</v>
      </c>
      <c r="M9" s="9">
        <v>3</v>
      </c>
      <c r="N9" s="11">
        <v>46206</v>
      </c>
      <c r="O9" s="11">
        <v>46205</v>
      </c>
    </row>
    <row r="10" spans="1:16" ht="15">
      <c r="A10" s="9">
        <v>9</v>
      </c>
      <c r="B10" s="10" t="s">
        <v>45</v>
      </c>
      <c r="C10" s="9">
        <v>1</v>
      </c>
      <c r="D10" s="9">
        <v>2</v>
      </c>
      <c r="E10" s="11">
        <v>46206</v>
      </c>
      <c r="F10" s="10" t="s">
        <v>43</v>
      </c>
      <c r="G10" s="12">
        <v>134.1</v>
      </c>
      <c r="H10" s="9">
        <v>1788</v>
      </c>
      <c r="I10" s="9">
        <v>2009</v>
      </c>
      <c r="J10" s="13">
        <v>8.5</v>
      </c>
      <c r="K10" s="9">
        <v>89</v>
      </c>
      <c r="L10" s="9">
        <v>203</v>
      </c>
      <c r="M10" s="9">
        <v>3</v>
      </c>
      <c r="N10" s="11">
        <v>46206</v>
      </c>
      <c r="O10" s="11">
        <v>46205</v>
      </c>
    </row>
    <row r="11" spans="1:16" ht="15">
      <c r="A11" s="9">
        <v>10</v>
      </c>
      <c r="B11" s="10" t="s">
        <v>46</v>
      </c>
      <c r="C11" s="9">
        <v>1</v>
      </c>
      <c r="D11" s="9">
        <v>2</v>
      </c>
      <c r="E11" s="11">
        <v>46206</v>
      </c>
      <c r="F11" s="10" t="s">
        <v>43</v>
      </c>
      <c r="G11" s="12">
        <v>144.80000000000001</v>
      </c>
      <c r="H11" s="9">
        <v>1938</v>
      </c>
      <c r="I11" s="9">
        <v>2199</v>
      </c>
      <c r="J11" s="13">
        <v>10.8</v>
      </c>
      <c r="K11" s="9">
        <v>150</v>
      </c>
      <c r="L11" s="9">
        <v>190</v>
      </c>
      <c r="M11" s="9">
        <v>3</v>
      </c>
      <c r="N11" s="11">
        <v>46206</v>
      </c>
      <c r="O11" s="11">
        <v>46205</v>
      </c>
    </row>
    <row r="12" spans="1:16" ht="15">
      <c r="A12" s="9">
        <v>11</v>
      </c>
      <c r="B12" s="10" t="s">
        <v>535</v>
      </c>
      <c r="C12" s="9">
        <v>1</v>
      </c>
      <c r="D12" s="9">
        <v>2</v>
      </c>
      <c r="E12" s="11">
        <v>46206</v>
      </c>
      <c r="F12" s="10" t="s">
        <v>48</v>
      </c>
      <c r="G12" s="12">
        <v>167.4</v>
      </c>
      <c r="H12" s="9">
        <v>2212</v>
      </c>
      <c r="I12" s="9">
        <v>2508</v>
      </c>
      <c r="J12" s="13">
        <v>22.6</v>
      </c>
      <c r="K12" s="9">
        <v>274</v>
      </c>
      <c r="L12" s="9">
        <v>309</v>
      </c>
      <c r="M12" s="9">
        <v>3</v>
      </c>
      <c r="N12" s="11">
        <v>46207</v>
      </c>
      <c r="O12" s="11">
        <v>46205</v>
      </c>
    </row>
    <row r="13" spans="1:16" ht="15">
      <c r="A13" s="9">
        <v>12</v>
      </c>
      <c r="B13" s="10" t="s">
        <v>49</v>
      </c>
      <c r="C13" s="9">
        <v>1</v>
      </c>
      <c r="D13" s="9">
        <v>2</v>
      </c>
      <c r="E13" s="11">
        <v>46206</v>
      </c>
      <c r="F13" s="10" t="s">
        <v>48</v>
      </c>
      <c r="G13" s="12">
        <v>178.5</v>
      </c>
      <c r="H13" s="9">
        <v>2269</v>
      </c>
      <c r="I13" s="9">
        <v>2560</v>
      </c>
      <c r="J13" s="13">
        <v>11.2</v>
      </c>
      <c r="K13" s="9">
        <v>57</v>
      </c>
      <c r="L13" s="9">
        <v>52</v>
      </c>
      <c r="M13" s="9">
        <v>3</v>
      </c>
      <c r="N13" s="11">
        <v>46207</v>
      </c>
      <c r="O13" s="11">
        <v>46205</v>
      </c>
    </row>
    <row r="14" spans="1:16" ht="15">
      <c r="A14" s="9">
        <v>13</v>
      </c>
      <c r="B14" s="10" t="s">
        <v>50</v>
      </c>
      <c r="C14" s="9">
        <v>1</v>
      </c>
      <c r="D14" s="9">
        <v>3</v>
      </c>
      <c r="E14" s="11">
        <v>46207</v>
      </c>
      <c r="F14" s="10" t="s">
        <v>48</v>
      </c>
      <c r="G14" s="12">
        <v>189.5</v>
      </c>
      <c r="H14" s="9">
        <v>2534</v>
      </c>
      <c r="I14" s="9">
        <v>2649</v>
      </c>
      <c r="J14" s="13">
        <v>11</v>
      </c>
      <c r="K14" s="9">
        <v>265</v>
      </c>
      <c r="L14" s="9">
        <v>89</v>
      </c>
      <c r="M14" s="9">
        <v>4</v>
      </c>
      <c r="N14" s="11">
        <v>46207</v>
      </c>
      <c r="O14" s="11">
        <v>46205</v>
      </c>
    </row>
    <row r="15" spans="1:16" ht="15">
      <c r="A15" s="9">
        <v>14</v>
      </c>
      <c r="B15" s="10" t="s">
        <v>51</v>
      </c>
      <c r="C15" s="9">
        <v>1</v>
      </c>
      <c r="D15" s="9">
        <v>3</v>
      </c>
      <c r="E15" s="11">
        <v>46207</v>
      </c>
      <c r="F15" s="10" t="s">
        <v>52</v>
      </c>
      <c r="G15" s="12">
        <v>202.7</v>
      </c>
      <c r="H15" s="9">
        <v>2793</v>
      </c>
      <c r="I15" s="9">
        <v>2900</v>
      </c>
      <c r="J15" s="13">
        <v>13.2</v>
      </c>
      <c r="K15" s="9">
        <v>259</v>
      </c>
      <c r="L15" s="9">
        <v>251</v>
      </c>
      <c r="M15" s="9">
        <v>4</v>
      </c>
      <c r="N15" s="11">
        <v>46207</v>
      </c>
      <c r="O15" s="11">
        <v>46206</v>
      </c>
    </row>
    <row r="16" spans="1:16" ht="15">
      <c r="A16" s="9">
        <v>15</v>
      </c>
      <c r="B16" s="10" t="s">
        <v>53</v>
      </c>
      <c r="C16" s="9">
        <v>1</v>
      </c>
      <c r="D16" s="9">
        <v>3</v>
      </c>
      <c r="E16" s="11">
        <v>46207</v>
      </c>
      <c r="F16" s="10" t="s">
        <v>54</v>
      </c>
      <c r="G16" s="12">
        <v>244.3</v>
      </c>
      <c r="H16" s="9">
        <v>3324</v>
      </c>
      <c r="I16" s="9">
        <v>3427</v>
      </c>
      <c r="J16" s="13">
        <v>41.6</v>
      </c>
      <c r="K16" s="9">
        <v>531</v>
      </c>
      <c r="L16" s="9">
        <v>527</v>
      </c>
      <c r="M16" s="9">
        <v>4</v>
      </c>
      <c r="N16" s="11">
        <v>46209</v>
      </c>
      <c r="O16" s="11">
        <v>46206</v>
      </c>
    </row>
    <row r="17" spans="1:15" ht="15">
      <c r="A17" s="9">
        <v>16</v>
      </c>
      <c r="B17" s="10" t="s">
        <v>55</v>
      </c>
      <c r="C17" s="9">
        <v>1</v>
      </c>
      <c r="D17" s="9">
        <v>3</v>
      </c>
      <c r="E17" s="11">
        <v>46207</v>
      </c>
      <c r="F17" s="10" t="s">
        <v>54</v>
      </c>
      <c r="G17" s="12">
        <v>253.6</v>
      </c>
      <c r="H17" s="9">
        <v>3384</v>
      </c>
      <c r="I17" s="9">
        <v>3561</v>
      </c>
      <c r="J17" s="13">
        <v>9.3000000000000007</v>
      </c>
      <c r="K17" s="9">
        <v>60</v>
      </c>
      <c r="L17" s="9">
        <v>134</v>
      </c>
      <c r="M17" s="9">
        <v>4</v>
      </c>
      <c r="N17" s="11">
        <v>46209</v>
      </c>
      <c r="O17" s="11">
        <v>46206</v>
      </c>
    </row>
    <row r="18" spans="1:15" ht="15">
      <c r="A18" s="9">
        <v>17</v>
      </c>
      <c r="B18" s="10" t="s">
        <v>56</v>
      </c>
      <c r="C18" s="9">
        <v>1</v>
      </c>
      <c r="D18" s="9">
        <v>3</v>
      </c>
      <c r="E18" s="11">
        <v>46207</v>
      </c>
      <c r="F18" s="10" t="s">
        <v>54</v>
      </c>
      <c r="G18" s="12">
        <v>267.2</v>
      </c>
      <c r="H18" s="9">
        <v>3550</v>
      </c>
      <c r="I18" s="9">
        <v>3774</v>
      </c>
      <c r="J18" s="13">
        <v>13.6</v>
      </c>
      <c r="K18" s="9">
        <v>166</v>
      </c>
      <c r="L18" s="9">
        <v>213</v>
      </c>
      <c r="M18" s="9">
        <v>4</v>
      </c>
      <c r="N18" s="11">
        <v>46209</v>
      </c>
      <c r="O18" s="11">
        <v>46206</v>
      </c>
    </row>
    <row r="19" spans="1:15" ht="15">
      <c r="A19" s="9">
        <v>18</v>
      </c>
      <c r="B19" s="10" t="s">
        <v>57</v>
      </c>
      <c r="C19" s="9">
        <v>1</v>
      </c>
      <c r="D19" s="9">
        <v>4</v>
      </c>
      <c r="E19" s="11">
        <v>46209</v>
      </c>
      <c r="F19" s="10" t="s">
        <v>54</v>
      </c>
      <c r="G19" s="12">
        <v>271.7</v>
      </c>
      <c r="H19" s="9">
        <v>3570</v>
      </c>
      <c r="I19" s="9">
        <v>3836</v>
      </c>
      <c r="J19" s="13">
        <v>4.5</v>
      </c>
      <c r="K19" s="9">
        <v>20</v>
      </c>
      <c r="L19" s="9">
        <v>62</v>
      </c>
      <c r="M19" s="9">
        <v>6</v>
      </c>
      <c r="N19" s="11">
        <v>46209</v>
      </c>
      <c r="O19" s="11">
        <v>46206</v>
      </c>
    </row>
    <row r="20" spans="1:15" ht="15">
      <c r="A20" s="9">
        <v>19</v>
      </c>
      <c r="B20" s="10" t="s">
        <v>58</v>
      </c>
      <c r="C20" s="9">
        <v>1</v>
      </c>
      <c r="D20" s="9">
        <v>4</v>
      </c>
      <c r="E20" s="11">
        <v>46209</v>
      </c>
      <c r="F20" s="10" t="s">
        <v>54</v>
      </c>
      <c r="G20" s="12">
        <v>274.39999999999998</v>
      </c>
      <c r="H20" s="9">
        <v>3601</v>
      </c>
      <c r="I20" s="9">
        <v>3882</v>
      </c>
      <c r="J20" s="13">
        <v>2.8</v>
      </c>
      <c r="K20" s="9">
        <v>31</v>
      </c>
      <c r="L20" s="9">
        <v>46</v>
      </c>
      <c r="M20" s="9">
        <v>6</v>
      </c>
      <c r="N20" s="11">
        <v>46209</v>
      </c>
      <c r="O20" s="11">
        <v>46206</v>
      </c>
    </row>
    <row r="21" spans="1:15" ht="15">
      <c r="A21" s="9">
        <v>20</v>
      </c>
      <c r="B21" s="10" t="s">
        <v>59</v>
      </c>
      <c r="C21" s="9">
        <v>1</v>
      </c>
      <c r="D21" s="9">
        <v>4</v>
      </c>
      <c r="E21" s="11">
        <v>46209</v>
      </c>
      <c r="F21" s="10" t="s">
        <v>54</v>
      </c>
      <c r="G21" s="12">
        <v>297.10000000000002</v>
      </c>
      <c r="H21" s="9">
        <v>3728</v>
      </c>
      <c r="I21" s="9">
        <v>4107</v>
      </c>
      <c r="J21" s="13">
        <v>22.6</v>
      </c>
      <c r="K21" s="9">
        <v>127</v>
      </c>
      <c r="L21" s="9">
        <v>225</v>
      </c>
      <c r="M21" s="9">
        <v>6</v>
      </c>
      <c r="N21" s="11">
        <v>46209</v>
      </c>
      <c r="O21" s="11">
        <v>46206</v>
      </c>
    </row>
    <row r="22" spans="1:15" ht="15">
      <c r="A22" s="9">
        <v>21</v>
      </c>
      <c r="B22" s="10" t="s">
        <v>60</v>
      </c>
      <c r="C22" s="9">
        <v>1</v>
      </c>
      <c r="D22" s="9">
        <v>4</v>
      </c>
      <c r="E22" s="11">
        <v>46209</v>
      </c>
      <c r="F22" s="10" t="s">
        <v>61</v>
      </c>
      <c r="G22" s="12">
        <v>318.60000000000002</v>
      </c>
      <c r="H22" s="9">
        <v>3946</v>
      </c>
      <c r="I22" s="9">
        <v>4263</v>
      </c>
      <c r="J22" s="13">
        <v>21.6</v>
      </c>
      <c r="K22" s="9">
        <v>218</v>
      </c>
      <c r="L22" s="9">
        <v>156</v>
      </c>
      <c r="M22" s="9">
        <v>6</v>
      </c>
      <c r="N22" s="11">
        <v>46209</v>
      </c>
      <c r="O22" s="11">
        <v>46207</v>
      </c>
    </row>
    <row r="23" spans="1:15" ht="15">
      <c r="A23" s="9">
        <v>22</v>
      </c>
      <c r="B23" s="10" t="s">
        <v>62</v>
      </c>
      <c r="C23" s="9">
        <v>1</v>
      </c>
      <c r="D23" s="9">
        <v>4</v>
      </c>
      <c r="E23" s="11">
        <v>46209</v>
      </c>
      <c r="F23" s="10" t="s">
        <v>63</v>
      </c>
      <c r="G23" s="12">
        <v>326</v>
      </c>
      <c r="H23" s="9">
        <v>4067</v>
      </c>
      <c r="I23" s="9">
        <v>4316</v>
      </c>
      <c r="J23" s="13">
        <v>7.4</v>
      </c>
      <c r="K23" s="9">
        <v>121</v>
      </c>
      <c r="L23" s="9">
        <v>53</v>
      </c>
      <c r="M23" s="9">
        <v>6</v>
      </c>
      <c r="N23" s="11">
        <v>46210</v>
      </c>
      <c r="O23" s="11">
        <v>46207</v>
      </c>
    </row>
    <row r="24" spans="1:15" ht="15">
      <c r="A24" s="9">
        <v>23</v>
      </c>
      <c r="B24" s="10" t="s">
        <v>537</v>
      </c>
      <c r="C24" s="9">
        <v>1</v>
      </c>
      <c r="D24" s="9">
        <v>4</v>
      </c>
      <c r="E24" s="11">
        <v>46209</v>
      </c>
      <c r="F24" s="10" t="s">
        <v>63</v>
      </c>
      <c r="G24" s="12">
        <v>352</v>
      </c>
      <c r="H24" s="9">
        <v>4389</v>
      </c>
      <c r="I24" s="9">
        <v>4751</v>
      </c>
      <c r="J24" s="13">
        <v>26</v>
      </c>
      <c r="K24" s="9">
        <v>322</v>
      </c>
      <c r="L24" s="9">
        <v>435</v>
      </c>
      <c r="M24" s="9">
        <v>6</v>
      </c>
      <c r="N24" s="11">
        <v>46210</v>
      </c>
      <c r="O24" s="11">
        <v>46207</v>
      </c>
    </row>
    <row r="25" spans="1:15" ht="15">
      <c r="A25" s="9">
        <v>24</v>
      </c>
      <c r="B25" s="10" t="s">
        <v>65</v>
      </c>
      <c r="C25" s="9">
        <v>1</v>
      </c>
      <c r="D25" s="9">
        <v>4</v>
      </c>
      <c r="E25" s="11">
        <v>46209</v>
      </c>
      <c r="F25" s="10" t="s">
        <v>63</v>
      </c>
      <c r="G25" s="12">
        <v>354.6</v>
      </c>
      <c r="H25" s="9">
        <v>4407</v>
      </c>
      <c r="I25" s="9">
        <v>4765</v>
      </c>
      <c r="J25" s="13">
        <v>2.6</v>
      </c>
      <c r="K25" s="9">
        <v>18</v>
      </c>
      <c r="L25" s="9">
        <v>14</v>
      </c>
      <c r="M25" s="9">
        <v>6</v>
      </c>
      <c r="N25" s="11">
        <v>46210</v>
      </c>
      <c r="O25" s="11">
        <v>46207</v>
      </c>
    </row>
    <row r="26" spans="1:15" ht="15">
      <c r="A26" s="9">
        <v>25</v>
      </c>
      <c r="B26" s="10" t="s">
        <v>66</v>
      </c>
      <c r="C26" s="9">
        <v>1</v>
      </c>
      <c r="D26" s="9">
        <v>5</v>
      </c>
      <c r="E26" s="11">
        <v>46210</v>
      </c>
      <c r="F26" s="10" t="s">
        <v>63</v>
      </c>
      <c r="G26" s="12">
        <v>367.1</v>
      </c>
      <c r="H26" s="9">
        <v>4489</v>
      </c>
      <c r="I26" s="9">
        <v>4850</v>
      </c>
      <c r="J26" s="13">
        <v>12.5</v>
      </c>
      <c r="K26" s="9">
        <v>82</v>
      </c>
      <c r="L26" s="9">
        <v>85</v>
      </c>
      <c r="M26" s="9">
        <v>7</v>
      </c>
      <c r="N26" s="11">
        <v>46210</v>
      </c>
      <c r="O26" s="11">
        <v>46207</v>
      </c>
    </row>
    <row r="27" spans="1:15" ht="15">
      <c r="A27" s="9">
        <v>26</v>
      </c>
      <c r="B27" s="10" t="s">
        <v>67</v>
      </c>
      <c r="C27" s="9">
        <v>1</v>
      </c>
      <c r="D27" s="9">
        <v>5</v>
      </c>
      <c r="E27" s="11">
        <v>46210</v>
      </c>
      <c r="F27" s="10" t="s">
        <v>63</v>
      </c>
      <c r="G27" s="12">
        <v>384.9</v>
      </c>
      <c r="H27" s="9">
        <v>4602</v>
      </c>
      <c r="I27" s="9">
        <v>4984</v>
      </c>
      <c r="J27" s="13">
        <v>17.899999999999999</v>
      </c>
      <c r="K27" s="9">
        <v>113</v>
      </c>
      <c r="L27" s="9">
        <v>134</v>
      </c>
      <c r="M27" s="9">
        <v>7</v>
      </c>
      <c r="N27" s="11">
        <v>46210</v>
      </c>
      <c r="O27" s="11">
        <v>46207</v>
      </c>
    </row>
    <row r="28" spans="1:15" ht="15">
      <c r="A28" s="9">
        <v>27</v>
      </c>
      <c r="B28" s="10" t="s">
        <v>68</v>
      </c>
      <c r="C28" s="9">
        <v>1</v>
      </c>
      <c r="D28" s="9">
        <v>5</v>
      </c>
      <c r="E28" s="11">
        <v>46210</v>
      </c>
      <c r="F28" s="10" t="s">
        <v>69</v>
      </c>
      <c r="G28" s="12">
        <v>405.3</v>
      </c>
      <c r="H28" s="9">
        <v>4702</v>
      </c>
      <c r="I28" s="9">
        <v>5049</v>
      </c>
      <c r="J28" s="13">
        <v>20.399999999999999</v>
      </c>
      <c r="K28" s="9">
        <v>100</v>
      </c>
      <c r="L28" s="9">
        <v>65</v>
      </c>
      <c r="M28" s="9">
        <v>7</v>
      </c>
      <c r="N28" s="11">
        <v>46212</v>
      </c>
      <c r="O28" s="11">
        <v>46209</v>
      </c>
    </row>
    <row r="29" spans="1:15" ht="15">
      <c r="A29" s="9">
        <v>28</v>
      </c>
      <c r="B29" s="10" t="s">
        <v>70</v>
      </c>
      <c r="C29" s="9">
        <v>1</v>
      </c>
      <c r="D29" s="9">
        <v>5</v>
      </c>
      <c r="E29" s="11">
        <v>46210</v>
      </c>
      <c r="F29" s="10" t="s">
        <v>69</v>
      </c>
      <c r="G29" s="12">
        <v>407.2</v>
      </c>
      <c r="H29" s="9">
        <v>4710</v>
      </c>
      <c r="I29" s="9">
        <v>5086</v>
      </c>
      <c r="J29" s="13">
        <v>1.9</v>
      </c>
      <c r="K29" s="9">
        <v>8</v>
      </c>
      <c r="L29" s="9">
        <v>37</v>
      </c>
      <c r="M29" s="9">
        <v>7</v>
      </c>
      <c r="N29" s="11">
        <v>46212</v>
      </c>
      <c r="O29" s="11">
        <v>46209</v>
      </c>
    </row>
    <row r="30" spans="1:15" ht="15">
      <c r="A30" s="9">
        <v>29</v>
      </c>
      <c r="B30" s="10" t="s">
        <v>71</v>
      </c>
      <c r="C30" s="9">
        <v>1</v>
      </c>
      <c r="D30" s="9">
        <v>5</v>
      </c>
      <c r="E30" s="11">
        <v>46210</v>
      </c>
      <c r="F30" s="10" t="s">
        <v>69</v>
      </c>
      <c r="G30" s="12">
        <v>419.6</v>
      </c>
      <c r="H30" s="9">
        <v>4748</v>
      </c>
      <c r="I30" s="9">
        <v>5141</v>
      </c>
      <c r="J30" s="13">
        <v>12.4</v>
      </c>
      <c r="K30" s="9">
        <v>38</v>
      </c>
      <c r="L30" s="9">
        <v>55</v>
      </c>
      <c r="M30" s="9">
        <v>7</v>
      </c>
      <c r="N30" s="11">
        <v>46212</v>
      </c>
      <c r="O30" s="11">
        <v>46209</v>
      </c>
    </row>
    <row r="31" spans="1:15" ht="15">
      <c r="A31" s="9">
        <v>30</v>
      </c>
      <c r="B31" s="10" t="s">
        <v>72</v>
      </c>
      <c r="C31" s="9">
        <v>1</v>
      </c>
      <c r="D31" s="9">
        <v>5</v>
      </c>
      <c r="E31" s="11">
        <v>46210</v>
      </c>
      <c r="F31" s="10" t="s">
        <v>69</v>
      </c>
      <c r="G31" s="12">
        <v>425.3</v>
      </c>
      <c r="H31" s="9">
        <v>4763</v>
      </c>
      <c r="I31" s="9">
        <v>5154</v>
      </c>
      <c r="J31" s="13">
        <v>5.8</v>
      </c>
      <c r="K31" s="9">
        <v>15</v>
      </c>
      <c r="L31" s="9">
        <v>13</v>
      </c>
      <c r="M31" s="9">
        <v>7</v>
      </c>
      <c r="N31" s="11">
        <v>46212</v>
      </c>
      <c r="O31" s="11">
        <v>46209</v>
      </c>
    </row>
    <row r="32" spans="1:15" ht="15">
      <c r="A32" s="9">
        <v>31</v>
      </c>
      <c r="B32" s="10" t="s">
        <v>73</v>
      </c>
      <c r="C32" s="9">
        <v>1</v>
      </c>
      <c r="D32" s="9">
        <v>5</v>
      </c>
      <c r="E32" s="11">
        <v>46210</v>
      </c>
      <c r="F32" s="10" t="s">
        <v>69</v>
      </c>
      <c r="G32" s="12">
        <v>432.3</v>
      </c>
      <c r="H32" s="9">
        <v>4818</v>
      </c>
      <c r="I32" s="9">
        <v>5212</v>
      </c>
      <c r="J32" s="13">
        <v>7</v>
      </c>
      <c r="K32" s="9">
        <v>55</v>
      </c>
      <c r="L32" s="9">
        <v>58</v>
      </c>
      <c r="M32" s="9">
        <v>7</v>
      </c>
      <c r="N32" s="11">
        <v>46212</v>
      </c>
      <c r="O32" s="11">
        <v>46209</v>
      </c>
    </row>
    <row r="33" spans="1:15" ht="15">
      <c r="A33" s="9">
        <v>32</v>
      </c>
      <c r="B33" s="10" t="s">
        <v>74</v>
      </c>
      <c r="C33" s="9">
        <v>1</v>
      </c>
      <c r="D33" s="9">
        <v>5</v>
      </c>
      <c r="E33" s="11">
        <v>46210</v>
      </c>
      <c r="F33" s="10" t="s">
        <v>69</v>
      </c>
      <c r="G33" s="12">
        <v>439.2</v>
      </c>
      <c r="H33" s="9">
        <v>4861</v>
      </c>
      <c r="I33" s="9">
        <v>5267</v>
      </c>
      <c r="J33" s="13">
        <v>6.9</v>
      </c>
      <c r="K33" s="9">
        <v>43</v>
      </c>
      <c r="L33" s="9">
        <v>55</v>
      </c>
      <c r="M33" s="9">
        <v>7</v>
      </c>
      <c r="N33" s="11">
        <v>46212</v>
      </c>
      <c r="O33" s="11">
        <v>46209</v>
      </c>
    </row>
    <row r="34" spans="1:15" ht="15">
      <c r="A34" s="9">
        <v>33</v>
      </c>
      <c r="B34" s="10" t="s">
        <v>75</v>
      </c>
      <c r="C34" s="9">
        <v>1</v>
      </c>
      <c r="D34" s="9">
        <v>6</v>
      </c>
      <c r="E34" s="11">
        <v>46211</v>
      </c>
      <c r="F34" s="10" t="s">
        <v>69</v>
      </c>
      <c r="G34" s="12">
        <v>460.9</v>
      </c>
      <c r="H34" s="9">
        <v>5228</v>
      </c>
      <c r="I34" s="9">
        <v>5575</v>
      </c>
      <c r="J34" s="13">
        <v>21.6</v>
      </c>
      <c r="K34" s="9">
        <v>367</v>
      </c>
      <c r="L34" s="9">
        <v>308</v>
      </c>
      <c r="M34" s="9">
        <v>8</v>
      </c>
      <c r="N34" s="11">
        <v>46212</v>
      </c>
      <c r="O34" s="11">
        <v>46209</v>
      </c>
    </row>
    <row r="35" spans="1:15" ht="15">
      <c r="A35" s="9">
        <v>34</v>
      </c>
      <c r="B35" s="10" t="s">
        <v>76</v>
      </c>
      <c r="C35" s="9">
        <v>1</v>
      </c>
      <c r="D35" s="9">
        <v>6</v>
      </c>
      <c r="E35" s="11">
        <v>46211</v>
      </c>
      <c r="F35" s="10" t="s">
        <v>69</v>
      </c>
      <c r="G35" s="12">
        <v>474.5</v>
      </c>
      <c r="H35" s="9">
        <v>5370</v>
      </c>
      <c r="I35" s="9">
        <v>5729</v>
      </c>
      <c r="J35" s="13">
        <v>13.7</v>
      </c>
      <c r="K35" s="9">
        <v>142</v>
      </c>
      <c r="L35" s="9">
        <v>154</v>
      </c>
      <c r="M35" s="9">
        <v>8</v>
      </c>
      <c r="N35" s="11">
        <v>46212</v>
      </c>
      <c r="O35" s="11">
        <v>46209</v>
      </c>
    </row>
    <row r="36" spans="1:15" ht="15">
      <c r="A36" s="9">
        <v>35</v>
      </c>
      <c r="B36" s="10" t="s">
        <v>77</v>
      </c>
      <c r="C36" s="9">
        <v>1</v>
      </c>
      <c r="D36" s="9">
        <v>6</v>
      </c>
      <c r="E36" s="11">
        <v>46211</v>
      </c>
      <c r="F36" s="10" t="s">
        <v>78</v>
      </c>
      <c r="G36" s="12">
        <v>485.9</v>
      </c>
      <c r="H36" s="9">
        <v>5445</v>
      </c>
      <c r="I36" s="9">
        <v>5826</v>
      </c>
      <c r="J36" s="13">
        <v>11.4</v>
      </c>
      <c r="K36" s="9">
        <v>75</v>
      </c>
      <c r="L36" s="9">
        <v>97</v>
      </c>
      <c r="M36" s="9">
        <v>8</v>
      </c>
      <c r="N36" s="11">
        <v>46213</v>
      </c>
      <c r="O36" s="11">
        <v>46209</v>
      </c>
    </row>
    <row r="37" spans="1:15" ht="15">
      <c r="A37" s="9">
        <v>36</v>
      </c>
      <c r="B37" s="10" t="s">
        <v>79</v>
      </c>
      <c r="C37" s="9">
        <v>1</v>
      </c>
      <c r="D37" s="9">
        <v>6</v>
      </c>
      <c r="E37" s="11">
        <v>46211</v>
      </c>
      <c r="F37" s="10" t="s">
        <v>80</v>
      </c>
      <c r="G37" s="12">
        <v>510.3</v>
      </c>
      <c r="H37" s="9">
        <v>5696</v>
      </c>
      <c r="I37" s="9">
        <v>6096</v>
      </c>
      <c r="J37" s="13">
        <v>24.3</v>
      </c>
      <c r="K37" s="9">
        <v>251</v>
      </c>
      <c r="L37" s="9">
        <v>270</v>
      </c>
      <c r="M37" s="9">
        <v>8</v>
      </c>
      <c r="N37" s="11">
        <v>46213</v>
      </c>
      <c r="O37" s="11">
        <v>46210</v>
      </c>
    </row>
    <row r="38" spans="1:15" ht="15">
      <c r="A38" s="9">
        <v>37</v>
      </c>
      <c r="B38" s="10" t="s">
        <v>81</v>
      </c>
      <c r="C38" s="9">
        <v>1</v>
      </c>
      <c r="D38" s="9">
        <v>6</v>
      </c>
      <c r="E38" s="11">
        <v>46211</v>
      </c>
      <c r="F38" s="10" t="s">
        <v>80</v>
      </c>
      <c r="G38" s="12">
        <v>523.20000000000005</v>
      </c>
      <c r="H38" s="9">
        <v>5737</v>
      </c>
      <c r="I38" s="9">
        <v>6118</v>
      </c>
      <c r="J38" s="13">
        <v>12.9</v>
      </c>
      <c r="K38" s="9">
        <v>41</v>
      </c>
      <c r="L38" s="9">
        <v>22</v>
      </c>
      <c r="M38" s="9">
        <v>8</v>
      </c>
      <c r="N38" s="11">
        <v>46213</v>
      </c>
      <c r="O38" s="11">
        <v>46210</v>
      </c>
    </row>
    <row r="39" spans="1:15" ht="15">
      <c r="A39" s="9">
        <v>38</v>
      </c>
      <c r="B39" s="10" t="s">
        <v>538</v>
      </c>
      <c r="C39" s="9">
        <v>1</v>
      </c>
      <c r="D39" s="9">
        <v>7</v>
      </c>
      <c r="E39" s="11">
        <v>46212</v>
      </c>
      <c r="F39" s="10" t="s">
        <v>80</v>
      </c>
      <c r="G39" s="12">
        <v>547.1</v>
      </c>
      <c r="H39" s="9">
        <v>5885</v>
      </c>
      <c r="I39" s="9">
        <v>6231</v>
      </c>
      <c r="J39" s="13">
        <v>23.9</v>
      </c>
      <c r="K39" s="9">
        <v>148</v>
      </c>
      <c r="L39" s="9">
        <v>113</v>
      </c>
      <c r="M39" s="9">
        <v>9</v>
      </c>
      <c r="N39" s="11">
        <v>46213</v>
      </c>
      <c r="O39" s="11">
        <v>46210</v>
      </c>
    </row>
    <row r="40" spans="1:15" ht="15">
      <c r="A40" s="9">
        <v>39</v>
      </c>
      <c r="B40" s="10" t="s">
        <v>83</v>
      </c>
      <c r="C40" s="9">
        <v>1</v>
      </c>
      <c r="D40" s="9">
        <v>7</v>
      </c>
      <c r="E40" s="11">
        <v>46212</v>
      </c>
      <c r="F40" s="10" t="s">
        <v>84</v>
      </c>
      <c r="G40" s="12">
        <v>573.6</v>
      </c>
      <c r="H40" s="9">
        <v>6043</v>
      </c>
      <c r="I40" s="9">
        <v>6363</v>
      </c>
      <c r="J40" s="13">
        <v>26.5</v>
      </c>
      <c r="K40" s="9">
        <v>158</v>
      </c>
      <c r="L40" s="9">
        <v>132</v>
      </c>
      <c r="M40" s="9">
        <v>9</v>
      </c>
      <c r="N40" s="11">
        <v>46214</v>
      </c>
      <c r="O40" s="11">
        <v>46210</v>
      </c>
    </row>
    <row r="41" spans="1:15" ht="15">
      <c r="A41" s="9">
        <v>40</v>
      </c>
      <c r="B41" s="10" t="s">
        <v>539</v>
      </c>
      <c r="C41" s="9">
        <v>1</v>
      </c>
      <c r="D41" s="9">
        <v>7</v>
      </c>
      <c r="E41" s="11">
        <v>46212</v>
      </c>
      <c r="F41" s="10" t="s">
        <v>84</v>
      </c>
      <c r="G41" s="12">
        <v>588.1</v>
      </c>
      <c r="H41" s="9">
        <v>6234</v>
      </c>
      <c r="I41" s="9">
        <v>6605</v>
      </c>
      <c r="J41" s="13">
        <v>14.5</v>
      </c>
      <c r="K41" s="9">
        <v>191</v>
      </c>
      <c r="L41" s="9">
        <v>242</v>
      </c>
      <c r="M41" s="9">
        <v>9</v>
      </c>
      <c r="N41" s="11">
        <v>46214</v>
      </c>
      <c r="O41" s="11">
        <v>46210</v>
      </c>
    </row>
    <row r="42" spans="1:15" ht="15">
      <c r="A42" s="9">
        <v>41</v>
      </c>
      <c r="B42" s="10" t="s">
        <v>86</v>
      </c>
      <c r="C42" s="9">
        <v>1</v>
      </c>
      <c r="D42" s="9">
        <v>7</v>
      </c>
      <c r="E42" s="11">
        <v>46212</v>
      </c>
      <c r="F42" s="10" t="s">
        <v>84</v>
      </c>
      <c r="G42" s="12">
        <v>597.4</v>
      </c>
      <c r="H42" s="9">
        <v>6386</v>
      </c>
      <c r="I42" s="9">
        <v>6692</v>
      </c>
      <c r="J42" s="13">
        <v>9.3000000000000007</v>
      </c>
      <c r="K42" s="9">
        <v>152</v>
      </c>
      <c r="L42" s="9">
        <v>87</v>
      </c>
      <c r="M42" s="9">
        <v>9</v>
      </c>
      <c r="N42" s="11">
        <v>46214</v>
      </c>
      <c r="O42" s="11">
        <v>46210</v>
      </c>
    </row>
    <row r="43" spans="1:15" ht="15">
      <c r="A43" s="9">
        <v>42</v>
      </c>
      <c r="B43" s="10" t="s">
        <v>87</v>
      </c>
      <c r="C43" s="9">
        <v>1</v>
      </c>
      <c r="D43" s="9">
        <v>7</v>
      </c>
      <c r="E43" s="11">
        <v>46212</v>
      </c>
      <c r="F43" s="10" t="s">
        <v>88</v>
      </c>
      <c r="G43" s="12">
        <v>604.5</v>
      </c>
      <c r="H43" s="9">
        <v>6551</v>
      </c>
      <c r="I43" s="9">
        <v>6793</v>
      </c>
      <c r="J43" s="13">
        <v>7.1</v>
      </c>
      <c r="K43" s="9">
        <v>165</v>
      </c>
      <c r="L43" s="9">
        <v>101</v>
      </c>
      <c r="M43" s="9">
        <v>9</v>
      </c>
      <c r="N43" s="11">
        <v>46214</v>
      </c>
      <c r="O43" s="11">
        <v>46211</v>
      </c>
    </row>
    <row r="44" spans="1:15" ht="15">
      <c r="A44" s="9">
        <v>43</v>
      </c>
      <c r="B44" s="10" t="s">
        <v>540</v>
      </c>
      <c r="C44" s="9">
        <v>1</v>
      </c>
      <c r="D44" s="9">
        <v>7</v>
      </c>
      <c r="E44" s="11">
        <v>46212</v>
      </c>
      <c r="F44" s="10" t="s">
        <v>88</v>
      </c>
      <c r="G44" s="12">
        <v>621.70000000000005</v>
      </c>
      <c r="H44" s="9">
        <v>6811</v>
      </c>
      <c r="I44" s="9">
        <v>7087</v>
      </c>
      <c r="J44" s="13">
        <v>17.2</v>
      </c>
      <c r="K44" s="9">
        <v>260</v>
      </c>
      <c r="L44" s="9">
        <v>294</v>
      </c>
      <c r="M44" s="9">
        <v>9</v>
      </c>
      <c r="N44" s="11">
        <v>46214</v>
      </c>
      <c r="O44" s="11">
        <v>46211</v>
      </c>
    </row>
    <row r="45" spans="1:15" ht="15">
      <c r="A45" s="9">
        <v>44</v>
      </c>
      <c r="B45" s="10" t="s">
        <v>90</v>
      </c>
      <c r="C45" s="9">
        <v>2</v>
      </c>
      <c r="D45" s="9">
        <v>7</v>
      </c>
      <c r="E45" s="11">
        <v>46212</v>
      </c>
      <c r="F45" s="10" t="s">
        <v>88</v>
      </c>
      <c r="G45" s="12">
        <v>627.79999999999995</v>
      </c>
      <c r="H45" s="9">
        <v>6956</v>
      </c>
      <c r="I45" s="9">
        <v>7193</v>
      </c>
      <c r="J45" s="13">
        <v>6.1</v>
      </c>
      <c r="K45" s="9">
        <v>145</v>
      </c>
      <c r="L45" s="9">
        <v>106</v>
      </c>
      <c r="M45" s="9">
        <v>9</v>
      </c>
      <c r="N45" s="11">
        <v>46214</v>
      </c>
      <c r="O45" s="11">
        <v>46211</v>
      </c>
    </row>
    <row r="46" spans="1:15" ht="15">
      <c r="A46" s="9">
        <v>45</v>
      </c>
      <c r="B46" s="10" t="s">
        <v>91</v>
      </c>
      <c r="C46" s="9">
        <v>2</v>
      </c>
      <c r="D46" s="9">
        <v>8</v>
      </c>
      <c r="E46" s="11">
        <v>46213</v>
      </c>
      <c r="F46" s="10" t="s">
        <v>88</v>
      </c>
      <c r="G46" s="12">
        <v>638.1</v>
      </c>
      <c r="H46" s="9">
        <v>7072</v>
      </c>
      <c r="I46" s="9">
        <v>7367</v>
      </c>
      <c r="J46" s="13">
        <v>10.3</v>
      </c>
      <c r="K46" s="9">
        <v>116</v>
      </c>
      <c r="L46" s="9">
        <v>174</v>
      </c>
      <c r="M46" s="9">
        <v>10</v>
      </c>
      <c r="N46" s="11">
        <v>46214</v>
      </c>
      <c r="O46" s="11">
        <v>46211</v>
      </c>
    </row>
    <row r="47" spans="1:15" ht="15">
      <c r="A47" s="9">
        <v>46</v>
      </c>
      <c r="B47" s="10" t="s">
        <v>92</v>
      </c>
      <c r="C47" s="9">
        <v>2</v>
      </c>
      <c r="D47" s="9">
        <v>8</v>
      </c>
      <c r="E47" s="11">
        <v>46213</v>
      </c>
      <c r="F47" s="10" t="s">
        <v>93</v>
      </c>
      <c r="G47" s="12">
        <v>645.9</v>
      </c>
      <c r="H47" s="9">
        <v>7251</v>
      </c>
      <c r="I47" s="9">
        <v>7456</v>
      </c>
      <c r="J47" s="13">
        <v>7.8</v>
      </c>
      <c r="K47" s="9">
        <v>179</v>
      </c>
      <c r="L47" s="9">
        <v>89</v>
      </c>
      <c r="M47" s="9">
        <v>10</v>
      </c>
      <c r="N47" s="11">
        <v>46216</v>
      </c>
      <c r="O47" s="11">
        <v>46211</v>
      </c>
    </row>
    <row r="48" spans="1:15" ht="15">
      <c r="A48" s="9">
        <v>47</v>
      </c>
      <c r="B48" s="10" t="s">
        <v>94</v>
      </c>
      <c r="C48" s="9">
        <v>2</v>
      </c>
      <c r="D48" s="9">
        <v>8</v>
      </c>
      <c r="E48" s="11">
        <v>46213</v>
      </c>
      <c r="F48" s="10" t="s">
        <v>93</v>
      </c>
      <c r="G48" s="12">
        <v>678.9</v>
      </c>
      <c r="H48" s="9">
        <v>7524</v>
      </c>
      <c r="I48" s="9">
        <v>7856</v>
      </c>
      <c r="J48" s="13">
        <v>33</v>
      </c>
      <c r="K48" s="9">
        <v>273</v>
      </c>
      <c r="L48" s="9">
        <v>400</v>
      </c>
      <c r="M48" s="9">
        <v>10</v>
      </c>
      <c r="N48" s="11">
        <v>46216</v>
      </c>
      <c r="O48" s="11">
        <v>46211</v>
      </c>
    </row>
    <row r="49" spans="1:15" ht="15">
      <c r="A49" s="9">
        <v>48</v>
      </c>
      <c r="B49" s="10" t="s">
        <v>95</v>
      </c>
      <c r="C49" s="9">
        <v>2</v>
      </c>
      <c r="D49" s="9">
        <v>8</v>
      </c>
      <c r="E49" s="11">
        <v>46213</v>
      </c>
      <c r="F49" s="10" t="s">
        <v>93</v>
      </c>
      <c r="G49" s="12">
        <v>685.6</v>
      </c>
      <c r="H49" s="9">
        <v>7605</v>
      </c>
      <c r="I49" s="9">
        <v>7952</v>
      </c>
      <c r="J49" s="13">
        <v>6.7</v>
      </c>
      <c r="K49" s="9">
        <v>81</v>
      </c>
      <c r="L49" s="9">
        <v>96</v>
      </c>
      <c r="M49" s="9">
        <v>10</v>
      </c>
      <c r="N49" s="11">
        <v>46216</v>
      </c>
      <c r="O49" s="11">
        <v>46211</v>
      </c>
    </row>
    <row r="50" spans="1:15" ht="15">
      <c r="A50" s="9">
        <v>49</v>
      </c>
      <c r="B50" s="10" t="s">
        <v>96</v>
      </c>
      <c r="C50" s="9">
        <v>2</v>
      </c>
      <c r="D50" s="9">
        <v>8</v>
      </c>
      <c r="E50" s="11">
        <v>46213</v>
      </c>
      <c r="F50" s="10" t="s">
        <v>93</v>
      </c>
      <c r="G50" s="12">
        <v>689.6</v>
      </c>
      <c r="H50" s="9">
        <v>7626</v>
      </c>
      <c r="I50" s="9">
        <v>7961</v>
      </c>
      <c r="J50" s="13">
        <v>4.0999999999999996</v>
      </c>
      <c r="K50" s="9">
        <v>21</v>
      </c>
      <c r="L50" s="9">
        <v>9</v>
      </c>
      <c r="M50" s="9">
        <v>10</v>
      </c>
      <c r="N50" s="11">
        <v>46216</v>
      </c>
      <c r="O50" s="11">
        <v>46211</v>
      </c>
    </row>
    <row r="51" spans="1:15" ht="15">
      <c r="A51" s="9">
        <v>50</v>
      </c>
      <c r="B51" s="10" t="s">
        <v>97</v>
      </c>
      <c r="C51" s="9">
        <v>2</v>
      </c>
      <c r="D51" s="9">
        <v>8</v>
      </c>
      <c r="E51" s="11">
        <v>46213</v>
      </c>
      <c r="F51" s="10" t="s">
        <v>93</v>
      </c>
      <c r="G51" s="12">
        <v>699.7</v>
      </c>
      <c r="H51" s="9">
        <v>7723</v>
      </c>
      <c r="I51" s="9">
        <v>8028</v>
      </c>
      <c r="J51" s="13">
        <v>10.1</v>
      </c>
      <c r="K51" s="9">
        <v>97</v>
      </c>
      <c r="L51" s="9">
        <v>67</v>
      </c>
      <c r="M51" s="9">
        <v>10</v>
      </c>
      <c r="N51" s="11">
        <v>46216</v>
      </c>
      <c r="O51" s="11">
        <v>46211</v>
      </c>
    </row>
    <row r="52" spans="1:15" ht="15">
      <c r="A52" s="9">
        <v>51</v>
      </c>
      <c r="B52" s="10" t="s">
        <v>98</v>
      </c>
      <c r="C52" s="9">
        <v>2</v>
      </c>
      <c r="D52" s="9">
        <v>8</v>
      </c>
      <c r="E52" s="11">
        <v>46213</v>
      </c>
      <c r="F52" s="10" t="s">
        <v>99</v>
      </c>
      <c r="G52" s="12">
        <v>712.5</v>
      </c>
      <c r="H52" s="9">
        <v>7977</v>
      </c>
      <c r="I52" s="9">
        <v>8226</v>
      </c>
      <c r="J52" s="13">
        <v>12.8</v>
      </c>
      <c r="K52" s="9">
        <v>254</v>
      </c>
      <c r="L52" s="9">
        <v>198</v>
      </c>
      <c r="M52" s="9">
        <v>10</v>
      </c>
      <c r="N52" s="11">
        <v>46216</v>
      </c>
      <c r="O52" s="11">
        <v>46212</v>
      </c>
    </row>
    <row r="53" spans="1:15" ht="15">
      <c r="A53" s="9">
        <v>52</v>
      </c>
      <c r="B53" s="10" t="s">
        <v>100</v>
      </c>
      <c r="C53" s="9">
        <v>2</v>
      </c>
      <c r="D53" s="9">
        <v>9</v>
      </c>
      <c r="E53" s="11">
        <v>46214</v>
      </c>
      <c r="F53" s="10" t="s">
        <v>101</v>
      </c>
      <c r="G53" s="12">
        <v>750.4</v>
      </c>
      <c r="H53" s="9">
        <v>8270</v>
      </c>
      <c r="I53" s="9">
        <v>8416</v>
      </c>
      <c r="J53" s="13">
        <v>37.9</v>
      </c>
      <c r="K53" s="9">
        <v>293</v>
      </c>
      <c r="L53" s="9">
        <v>190</v>
      </c>
      <c r="M53" s="9">
        <v>11</v>
      </c>
      <c r="N53" s="11">
        <v>46217</v>
      </c>
      <c r="O53" s="11">
        <v>46212</v>
      </c>
    </row>
    <row r="54" spans="1:15" ht="15">
      <c r="A54" s="9">
        <v>53</v>
      </c>
      <c r="B54" s="10" t="s">
        <v>102</v>
      </c>
      <c r="C54" s="9">
        <v>2</v>
      </c>
      <c r="D54" s="9">
        <v>10</v>
      </c>
      <c r="E54" s="11">
        <v>46216</v>
      </c>
      <c r="F54" s="10" t="s">
        <v>103</v>
      </c>
      <c r="G54" s="12">
        <v>840.7</v>
      </c>
      <c r="H54" s="9">
        <v>10103</v>
      </c>
      <c r="I54" s="9">
        <v>10219</v>
      </c>
      <c r="J54" s="13">
        <v>90.3</v>
      </c>
      <c r="K54" s="9">
        <v>1833</v>
      </c>
      <c r="L54" s="9">
        <v>1803</v>
      </c>
      <c r="M54" s="9">
        <v>13</v>
      </c>
      <c r="N54" s="11">
        <v>46219</v>
      </c>
      <c r="O54" s="11">
        <v>46213</v>
      </c>
    </row>
    <row r="55" spans="1:15" ht="15">
      <c r="A55" s="9">
        <v>54</v>
      </c>
      <c r="B55" s="10" t="s">
        <v>104</v>
      </c>
      <c r="C55" s="9">
        <v>2</v>
      </c>
      <c r="D55" s="9">
        <v>10</v>
      </c>
      <c r="E55" s="11">
        <v>46216</v>
      </c>
      <c r="F55" s="10" t="s">
        <v>103</v>
      </c>
      <c r="G55" s="12">
        <v>870.5</v>
      </c>
      <c r="H55" s="9">
        <v>10887</v>
      </c>
      <c r="I55" s="9">
        <v>11066</v>
      </c>
      <c r="J55" s="13">
        <v>29.8</v>
      </c>
      <c r="K55" s="9">
        <v>784</v>
      </c>
      <c r="L55" s="9">
        <v>847</v>
      </c>
      <c r="M55" s="9">
        <v>13</v>
      </c>
      <c r="N55" s="11">
        <v>46219</v>
      </c>
      <c r="O55" s="11">
        <v>46213</v>
      </c>
    </row>
    <row r="56" spans="1:15" ht="15">
      <c r="A56" s="9">
        <v>55</v>
      </c>
      <c r="B56" s="10" t="s">
        <v>105</v>
      </c>
      <c r="C56" s="9">
        <v>2</v>
      </c>
      <c r="D56" s="9">
        <v>10</v>
      </c>
      <c r="E56" s="11">
        <v>46216</v>
      </c>
      <c r="F56" s="10" t="s">
        <v>103</v>
      </c>
      <c r="G56" s="12">
        <v>878.9</v>
      </c>
      <c r="H56" s="9">
        <v>10934</v>
      </c>
      <c r="I56" s="9">
        <v>11178</v>
      </c>
      <c r="J56" s="13">
        <v>8.4</v>
      </c>
      <c r="K56" s="9">
        <v>47</v>
      </c>
      <c r="L56" s="9">
        <v>112</v>
      </c>
      <c r="M56" s="9">
        <v>13</v>
      </c>
      <c r="N56" s="11">
        <v>46219</v>
      </c>
      <c r="O56" s="11">
        <v>46213</v>
      </c>
    </row>
    <row r="57" spans="1:15" ht="15">
      <c r="A57" s="9">
        <v>56</v>
      </c>
      <c r="B57" s="10" t="s">
        <v>106</v>
      </c>
      <c r="C57" s="9">
        <v>2</v>
      </c>
      <c r="D57" s="9">
        <v>10</v>
      </c>
      <c r="E57" s="11">
        <v>46216</v>
      </c>
      <c r="F57" s="10" t="s">
        <v>107</v>
      </c>
      <c r="G57" s="12">
        <v>886.2</v>
      </c>
      <c r="H57" s="9">
        <v>11003</v>
      </c>
      <c r="I57" s="9">
        <v>11219</v>
      </c>
      <c r="J57" s="13">
        <v>7.3</v>
      </c>
      <c r="K57" s="9">
        <v>69</v>
      </c>
      <c r="L57" s="9">
        <v>41</v>
      </c>
      <c r="M57" s="9">
        <v>13</v>
      </c>
      <c r="N57" s="11">
        <v>46223</v>
      </c>
      <c r="O57" s="11">
        <v>46213</v>
      </c>
    </row>
    <row r="58" spans="1:15" ht="15">
      <c r="A58" s="9">
        <v>57</v>
      </c>
      <c r="B58" s="10" t="s">
        <v>108</v>
      </c>
      <c r="C58" s="9">
        <v>2</v>
      </c>
      <c r="D58" s="9">
        <v>10</v>
      </c>
      <c r="E58" s="11">
        <v>46216</v>
      </c>
      <c r="F58" s="10" t="s">
        <v>107</v>
      </c>
      <c r="G58" s="12">
        <v>889.8</v>
      </c>
      <c r="H58" s="9">
        <v>11028</v>
      </c>
      <c r="I58" s="9">
        <v>11283</v>
      </c>
      <c r="J58" s="13">
        <v>3.6</v>
      </c>
      <c r="K58" s="9">
        <v>25</v>
      </c>
      <c r="L58" s="9">
        <v>64</v>
      </c>
      <c r="M58" s="9">
        <v>13</v>
      </c>
      <c r="N58" s="11">
        <v>46223</v>
      </c>
      <c r="O58" s="11">
        <v>46213</v>
      </c>
    </row>
    <row r="59" spans="1:15" ht="15">
      <c r="A59" s="9">
        <v>58</v>
      </c>
      <c r="B59" s="10" t="s">
        <v>109</v>
      </c>
      <c r="C59" s="9">
        <v>2</v>
      </c>
      <c r="D59" s="9">
        <v>11</v>
      </c>
      <c r="E59" s="11">
        <v>46217</v>
      </c>
      <c r="F59" s="10" t="s">
        <v>110</v>
      </c>
      <c r="G59" s="12">
        <v>915.3</v>
      </c>
      <c r="H59" s="9">
        <v>11242</v>
      </c>
      <c r="I59" s="9">
        <v>11591</v>
      </c>
      <c r="J59" s="13">
        <v>25.4</v>
      </c>
      <c r="K59" s="9">
        <v>214</v>
      </c>
      <c r="L59" s="9">
        <v>308</v>
      </c>
      <c r="M59" s="9">
        <v>14</v>
      </c>
      <c r="N59" s="11">
        <v>46223</v>
      </c>
      <c r="O59" s="11">
        <v>46214</v>
      </c>
    </row>
    <row r="60" spans="1:15" ht="15">
      <c r="A60" s="9">
        <v>59</v>
      </c>
      <c r="B60" s="10" t="s">
        <v>111</v>
      </c>
      <c r="C60" s="9">
        <v>2</v>
      </c>
      <c r="D60" s="9">
        <v>11</v>
      </c>
      <c r="E60" s="11">
        <v>46217</v>
      </c>
      <c r="F60" s="10" t="s">
        <v>110</v>
      </c>
      <c r="G60" s="12">
        <v>921.9</v>
      </c>
      <c r="H60" s="9">
        <v>11331</v>
      </c>
      <c r="I60" s="9">
        <v>11677</v>
      </c>
      <c r="J60" s="13">
        <v>6.6</v>
      </c>
      <c r="K60" s="9">
        <v>89</v>
      </c>
      <c r="L60" s="9">
        <v>86</v>
      </c>
      <c r="M60" s="9">
        <v>14</v>
      </c>
      <c r="N60" s="11">
        <v>46223</v>
      </c>
      <c r="O60" s="11">
        <v>46214</v>
      </c>
    </row>
    <row r="61" spans="1:15" ht="15">
      <c r="A61" s="9">
        <v>60</v>
      </c>
      <c r="B61" s="10" t="s">
        <v>112</v>
      </c>
      <c r="C61" s="9">
        <v>2</v>
      </c>
      <c r="D61" s="9">
        <v>11</v>
      </c>
      <c r="E61" s="11">
        <v>46217</v>
      </c>
      <c r="F61" s="10" t="s">
        <v>110</v>
      </c>
      <c r="G61" s="12">
        <v>924.5</v>
      </c>
      <c r="H61" s="9">
        <v>11337</v>
      </c>
      <c r="I61" s="9">
        <v>11694</v>
      </c>
      <c r="J61" s="13">
        <v>2.6</v>
      </c>
      <c r="K61" s="9">
        <v>6</v>
      </c>
      <c r="L61" s="9">
        <v>17</v>
      </c>
      <c r="M61" s="9">
        <v>14</v>
      </c>
      <c r="N61" s="11">
        <v>46223</v>
      </c>
      <c r="O61" s="11">
        <v>46214</v>
      </c>
    </row>
    <row r="62" spans="1:15" ht="15">
      <c r="A62" s="9">
        <v>61</v>
      </c>
      <c r="B62" s="10" t="s">
        <v>113</v>
      </c>
      <c r="C62" s="9">
        <v>2</v>
      </c>
      <c r="D62" s="9">
        <v>11</v>
      </c>
      <c r="E62" s="11">
        <v>46217</v>
      </c>
      <c r="F62" s="10" t="s">
        <v>110</v>
      </c>
      <c r="G62" s="12">
        <v>943</v>
      </c>
      <c r="H62" s="9">
        <v>11449</v>
      </c>
      <c r="I62" s="9">
        <v>11779</v>
      </c>
      <c r="J62" s="13">
        <v>18.5</v>
      </c>
      <c r="K62" s="9">
        <v>112</v>
      </c>
      <c r="L62" s="9">
        <v>85</v>
      </c>
      <c r="M62" s="9">
        <v>14</v>
      </c>
      <c r="N62" s="11">
        <v>46223</v>
      </c>
      <c r="O62" s="11">
        <v>46214</v>
      </c>
    </row>
    <row r="63" spans="1:15" ht="15">
      <c r="A63" s="9">
        <v>62</v>
      </c>
      <c r="B63" s="10" t="s">
        <v>114</v>
      </c>
      <c r="C63" s="9">
        <v>2</v>
      </c>
      <c r="D63" s="9">
        <v>11</v>
      </c>
      <c r="E63" s="11">
        <v>46217</v>
      </c>
      <c r="F63" s="10" t="s">
        <v>110</v>
      </c>
      <c r="G63" s="12">
        <v>953</v>
      </c>
      <c r="H63" s="9">
        <v>11514</v>
      </c>
      <c r="I63" s="9">
        <v>11860</v>
      </c>
      <c r="J63" s="13">
        <v>10</v>
      </c>
      <c r="K63" s="9">
        <v>65</v>
      </c>
      <c r="L63" s="9">
        <v>81</v>
      </c>
      <c r="M63" s="9">
        <v>14</v>
      </c>
      <c r="N63" s="11">
        <v>46223</v>
      </c>
      <c r="O63" s="11">
        <v>46214</v>
      </c>
    </row>
    <row r="64" spans="1:15" ht="15">
      <c r="A64" s="9">
        <v>63</v>
      </c>
      <c r="B64" s="10" t="s">
        <v>115</v>
      </c>
      <c r="C64" s="9">
        <v>2</v>
      </c>
      <c r="D64" s="9">
        <v>11</v>
      </c>
      <c r="E64" s="11">
        <v>46217</v>
      </c>
      <c r="F64" s="10" t="s">
        <v>116</v>
      </c>
      <c r="G64" s="12">
        <v>962.1</v>
      </c>
      <c r="H64" s="9">
        <v>11643</v>
      </c>
      <c r="I64" s="9">
        <v>11904</v>
      </c>
      <c r="J64" s="13">
        <v>9.1</v>
      </c>
      <c r="K64" s="9">
        <v>129</v>
      </c>
      <c r="L64" s="9">
        <v>44</v>
      </c>
      <c r="M64" s="9">
        <v>14</v>
      </c>
      <c r="N64" s="11">
        <v>46224</v>
      </c>
      <c r="O64" s="11">
        <v>46214</v>
      </c>
    </row>
    <row r="65" spans="1:15" ht="15">
      <c r="A65" s="9">
        <v>64</v>
      </c>
      <c r="B65" s="10" t="s">
        <v>117</v>
      </c>
      <c r="C65" s="9">
        <v>2</v>
      </c>
      <c r="D65" s="9">
        <v>11</v>
      </c>
      <c r="E65" s="11">
        <v>46217</v>
      </c>
      <c r="F65" s="10" t="s">
        <v>116</v>
      </c>
      <c r="G65" s="12">
        <v>964.5</v>
      </c>
      <c r="H65" s="9">
        <v>11667</v>
      </c>
      <c r="I65" s="9">
        <v>11942</v>
      </c>
      <c r="J65" s="13">
        <v>2.4</v>
      </c>
      <c r="K65" s="9">
        <v>24</v>
      </c>
      <c r="L65" s="9">
        <v>38</v>
      </c>
      <c r="M65" s="9">
        <v>14</v>
      </c>
      <c r="N65" s="11">
        <v>46224</v>
      </c>
      <c r="O65" s="11">
        <v>46214</v>
      </c>
    </row>
    <row r="66" spans="1:15" ht="15">
      <c r="A66" s="9">
        <v>65</v>
      </c>
      <c r="B66" s="10" t="s">
        <v>118</v>
      </c>
      <c r="C66" s="9">
        <v>2</v>
      </c>
      <c r="D66" s="9">
        <v>11</v>
      </c>
      <c r="E66" s="11">
        <v>46217</v>
      </c>
      <c r="F66" s="10" t="s">
        <v>116</v>
      </c>
      <c r="G66" s="12">
        <v>974</v>
      </c>
      <c r="H66" s="9">
        <v>11785</v>
      </c>
      <c r="I66" s="9">
        <v>12058</v>
      </c>
      <c r="J66" s="13">
        <v>9.4</v>
      </c>
      <c r="K66" s="9">
        <v>118</v>
      </c>
      <c r="L66" s="9">
        <v>116</v>
      </c>
      <c r="M66" s="9">
        <v>14</v>
      </c>
      <c r="N66" s="11">
        <v>46224</v>
      </c>
      <c r="O66" s="11">
        <v>46214</v>
      </c>
    </row>
    <row r="67" spans="1:15" ht="15">
      <c r="A67" s="9">
        <v>66</v>
      </c>
      <c r="B67" s="10" t="s">
        <v>119</v>
      </c>
      <c r="C67" s="9">
        <v>2</v>
      </c>
      <c r="D67" s="9">
        <v>12</v>
      </c>
      <c r="E67" s="11">
        <v>46219</v>
      </c>
      <c r="F67" s="10" t="s">
        <v>120</v>
      </c>
      <c r="G67" s="12">
        <v>1006.2</v>
      </c>
      <c r="H67" s="9">
        <v>12326</v>
      </c>
      <c r="I67" s="9">
        <v>12602</v>
      </c>
      <c r="J67" s="13">
        <v>32.299999999999997</v>
      </c>
      <c r="K67" s="9">
        <v>541</v>
      </c>
      <c r="L67" s="9">
        <v>544</v>
      </c>
      <c r="M67" s="9">
        <v>16</v>
      </c>
      <c r="N67" s="11">
        <v>46224</v>
      </c>
      <c r="O67" s="11">
        <v>46216</v>
      </c>
    </row>
    <row r="68" spans="1:15" ht="15">
      <c r="A68" s="9">
        <v>67</v>
      </c>
      <c r="B68" s="10" t="s">
        <v>121</v>
      </c>
      <c r="C68" s="9">
        <v>2</v>
      </c>
      <c r="D68" s="9">
        <v>12</v>
      </c>
      <c r="E68" s="11">
        <v>46219</v>
      </c>
      <c r="F68" s="10" t="s">
        <v>122</v>
      </c>
      <c r="G68" s="12">
        <v>1056.2</v>
      </c>
      <c r="H68" s="9">
        <v>12844</v>
      </c>
      <c r="I68" s="9">
        <v>13110</v>
      </c>
      <c r="J68" s="13">
        <v>50</v>
      </c>
      <c r="K68" s="9">
        <v>518</v>
      </c>
      <c r="L68" s="9">
        <v>508</v>
      </c>
      <c r="M68" s="9">
        <v>16</v>
      </c>
      <c r="N68" s="11">
        <v>46225</v>
      </c>
      <c r="O68" s="11">
        <v>46216</v>
      </c>
    </row>
    <row r="69" spans="1:15" ht="15">
      <c r="A69" s="9">
        <v>68</v>
      </c>
      <c r="B69" s="10" t="s">
        <v>123</v>
      </c>
      <c r="C69" s="9">
        <v>2</v>
      </c>
      <c r="D69" s="9">
        <v>13</v>
      </c>
      <c r="E69" s="11">
        <v>46223</v>
      </c>
      <c r="F69" s="10" t="s">
        <v>124</v>
      </c>
      <c r="G69" s="12">
        <v>1102.5999999999999</v>
      </c>
      <c r="H69" s="9">
        <v>13334</v>
      </c>
      <c r="I69" s="9">
        <v>13394</v>
      </c>
      <c r="J69" s="13">
        <v>46.4</v>
      </c>
      <c r="K69" s="9">
        <v>490</v>
      </c>
      <c r="L69" s="9">
        <v>284</v>
      </c>
      <c r="M69" s="9">
        <v>20</v>
      </c>
      <c r="N69" s="11">
        <v>46225</v>
      </c>
      <c r="O69" s="11">
        <v>46217</v>
      </c>
    </row>
    <row r="70" spans="1:15" ht="15">
      <c r="A70" s="9">
        <v>69</v>
      </c>
      <c r="B70" s="10" t="s">
        <v>125</v>
      </c>
      <c r="C70" s="9">
        <v>2</v>
      </c>
      <c r="D70" s="9">
        <v>13</v>
      </c>
      <c r="E70" s="11">
        <v>46223</v>
      </c>
      <c r="F70" s="10" t="s">
        <v>126</v>
      </c>
      <c r="G70" s="12">
        <v>1126.0999999999999</v>
      </c>
      <c r="H70" s="9">
        <v>13591</v>
      </c>
      <c r="I70" s="9">
        <v>13577</v>
      </c>
      <c r="J70" s="13">
        <v>23.5</v>
      </c>
      <c r="K70" s="9">
        <v>257</v>
      </c>
      <c r="L70" s="9">
        <v>183</v>
      </c>
      <c r="M70" s="9">
        <v>20</v>
      </c>
      <c r="N70" s="11">
        <v>46226</v>
      </c>
      <c r="O70" s="11">
        <v>46217</v>
      </c>
    </row>
    <row r="71" spans="1:15" ht="15">
      <c r="A71" s="9">
        <v>70</v>
      </c>
      <c r="B71" s="10" t="s">
        <v>127</v>
      </c>
      <c r="C71" s="9">
        <v>2</v>
      </c>
      <c r="D71" s="9">
        <v>13</v>
      </c>
      <c r="E71" s="11">
        <v>46223</v>
      </c>
      <c r="F71" s="10" t="s">
        <v>126</v>
      </c>
      <c r="G71" s="12">
        <v>1151.7</v>
      </c>
      <c r="H71" s="9">
        <v>13818</v>
      </c>
      <c r="I71" s="9">
        <v>14124</v>
      </c>
      <c r="J71" s="13">
        <v>25.6</v>
      </c>
      <c r="K71" s="9">
        <v>227</v>
      </c>
      <c r="L71" s="9">
        <v>547</v>
      </c>
      <c r="M71" s="9">
        <v>20</v>
      </c>
      <c r="N71" s="11">
        <v>46226</v>
      </c>
      <c r="O71" s="11">
        <v>46217</v>
      </c>
    </row>
    <row r="72" spans="1:15" ht="15">
      <c r="A72" s="9">
        <v>71</v>
      </c>
      <c r="B72" s="10" t="s">
        <v>128</v>
      </c>
      <c r="C72" s="9">
        <v>2</v>
      </c>
      <c r="D72" s="9">
        <v>14</v>
      </c>
      <c r="E72" s="11">
        <v>46224</v>
      </c>
      <c r="F72" s="10" t="s">
        <v>126</v>
      </c>
      <c r="G72" s="12">
        <v>1175</v>
      </c>
      <c r="H72" s="9">
        <v>14420</v>
      </c>
      <c r="I72" s="9">
        <v>14386</v>
      </c>
      <c r="J72" s="13">
        <v>23.3</v>
      </c>
      <c r="K72" s="9">
        <v>602</v>
      </c>
      <c r="L72" s="9">
        <v>262</v>
      </c>
      <c r="M72" s="9">
        <v>21</v>
      </c>
      <c r="N72" s="11">
        <v>46226</v>
      </c>
      <c r="O72" s="11">
        <v>46217</v>
      </c>
    </row>
    <row r="73" spans="1:15" ht="15">
      <c r="A73" s="9">
        <v>72</v>
      </c>
      <c r="B73" s="10" t="s">
        <v>129</v>
      </c>
      <c r="C73" s="9">
        <v>2</v>
      </c>
      <c r="D73" s="9">
        <v>14</v>
      </c>
      <c r="E73" s="11">
        <v>46224</v>
      </c>
      <c r="F73" s="10" t="s">
        <v>126</v>
      </c>
      <c r="G73" s="12">
        <v>1189.4000000000001</v>
      </c>
      <c r="H73" s="9">
        <v>14587</v>
      </c>
      <c r="I73" s="9">
        <v>14614</v>
      </c>
      <c r="J73" s="13">
        <v>14.4</v>
      </c>
      <c r="K73" s="9">
        <v>167</v>
      </c>
      <c r="L73" s="9">
        <v>228</v>
      </c>
      <c r="M73" s="9">
        <v>21</v>
      </c>
      <c r="N73" s="11">
        <v>46226</v>
      </c>
      <c r="O73" s="11">
        <v>46217</v>
      </c>
    </row>
    <row r="74" spans="1:15" ht="15">
      <c r="A74" s="9">
        <v>73</v>
      </c>
      <c r="B74" s="10" t="s">
        <v>130</v>
      </c>
      <c r="C74" s="9">
        <v>2</v>
      </c>
      <c r="D74" s="9">
        <v>14</v>
      </c>
      <c r="E74" s="11">
        <v>46224</v>
      </c>
      <c r="F74" s="10" t="s">
        <v>131</v>
      </c>
      <c r="G74" s="12">
        <v>1204.4000000000001</v>
      </c>
      <c r="H74" s="9">
        <v>14798</v>
      </c>
      <c r="I74" s="9">
        <v>14876</v>
      </c>
      <c r="J74" s="13">
        <v>15.1</v>
      </c>
      <c r="K74" s="9">
        <v>211</v>
      </c>
      <c r="L74" s="9">
        <v>262</v>
      </c>
      <c r="M74" s="9">
        <v>21</v>
      </c>
      <c r="N74" s="11">
        <v>46230</v>
      </c>
      <c r="O74" s="11">
        <v>46218</v>
      </c>
    </row>
    <row r="75" spans="1:15" ht="15">
      <c r="A75" s="9">
        <v>74</v>
      </c>
      <c r="B75" s="10" t="s">
        <v>132</v>
      </c>
      <c r="C75" s="9">
        <v>2</v>
      </c>
      <c r="D75" s="9">
        <v>14</v>
      </c>
      <c r="E75" s="11">
        <v>46224</v>
      </c>
      <c r="F75" s="10" t="s">
        <v>131</v>
      </c>
      <c r="G75" s="12">
        <v>1216.7</v>
      </c>
      <c r="H75" s="9">
        <v>14972</v>
      </c>
      <c r="I75" s="9">
        <v>15112</v>
      </c>
      <c r="J75" s="13">
        <v>12.3</v>
      </c>
      <c r="K75" s="9">
        <v>174</v>
      </c>
      <c r="L75" s="9">
        <v>236</v>
      </c>
      <c r="M75" s="9">
        <v>21</v>
      </c>
      <c r="N75" s="11">
        <v>46230</v>
      </c>
      <c r="O75" s="11">
        <v>46218</v>
      </c>
    </row>
    <row r="76" spans="1:15" ht="15">
      <c r="A76" s="9">
        <v>75</v>
      </c>
      <c r="B76" s="10" t="s">
        <v>133</v>
      </c>
      <c r="C76" s="9">
        <v>3</v>
      </c>
      <c r="D76" s="9">
        <v>14</v>
      </c>
      <c r="E76" s="11">
        <v>46224</v>
      </c>
      <c r="F76" s="10" t="s">
        <v>131</v>
      </c>
      <c r="G76" s="12">
        <v>1224.5999999999999</v>
      </c>
      <c r="H76" s="9">
        <v>14980</v>
      </c>
      <c r="I76" s="9">
        <v>15303</v>
      </c>
      <c r="J76" s="13">
        <v>7.9</v>
      </c>
      <c r="K76" s="9">
        <v>8</v>
      </c>
      <c r="L76" s="9">
        <v>191</v>
      </c>
      <c r="M76" s="9">
        <v>21</v>
      </c>
      <c r="N76" s="11">
        <v>46230</v>
      </c>
      <c r="O76" s="11">
        <v>46218</v>
      </c>
    </row>
    <row r="77" spans="1:15" ht="15">
      <c r="A77" s="9">
        <v>76</v>
      </c>
      <c r="B77" s="10" t="s">
        <v>541</v>
      </c>
      <c r="C77" s="9">
        <v>3</v>
      </c>
      <c r="D77" s="9">
        <v>14</v>
      </c>
      <c r="E77" s="11">
        <v>46224</v>
      </c>
      <c r="F77" s="10" t="s">
        <v>131</v>
      </c>
      <c r="G77" s="12">
        <v>1238.7</v>
      </c>
      <c r="H77" s="9">
        <v>15129</v>
      </c>
      <c r="I77" s="9">
        <v>15415</v>
      </c>
      <c r="J77" s="13">
        <v>14.1</v>
      </c>
      <c r="K77" s="9">
        <v>149</v>
      </c>
      <c r="L77" s="9">
        <v>112</v>
      </c>
      <c r="M77" s="9">
        <v>21</v>
      </c>
      <c r="N77" s="11">
        <v>46230</v>
      </c>
      <c r="O77" s="11">
        <v>46218</v>
      </c>
    </row>
    <row r="78" spans="1:15" ht="15">
      <c r="A78" s="9">
        <v>77</v>
      </c>
      <c r="B78" s="10" t="s">
        <v>135</v>
      </c>
      <c r="C78" s="9">
        <v>3</v>
      </c>
      <c r="D78" s="9">
        <v>14</v>
      </c>
      <c r="E78" s="11">
        <v>46224</v>
      </c>
      <c r="F78" s="10" t="s">
        <v>131</v>
      </c>
      <c r="G78" s="12">
        <v>1242.3</v>
      </c>
      <c r="H78" s="9">
        <v>15181</v>
      </c>
      <c r="I78" s="9">
        <v>15420</v>
      </c>
      <c r="J78" s="13">
        <v>3.6</v>
      </c>
      <c r="K78" s="9">
        <v>52</v>
      </c>
      <c r="L78" s="9">
        <v>5</v>
      </c>
      <c r="M78" s="9">
        <v>21</v>
      </c>
      <c r="N78" s="11">
        <v>46230</v>
      </c>
      <c r="O78" s="11">
        <v>46218</v>
      </c>
    </row>
    <row r="79" spans="1:15" ht="15">
      <c r="A79" s="9">
        <v>78</v>
      </c>
      <c r="B79" s="10" t="s">
        <v>136</v>
      </c>
      <c r="C79" s="9">
        <v>3</v>
      </c>
      <c r="D79" s="9">
        <v>14</v>
      </c>
      <c r="E79" s="11">
        <v>46224</v>
      </c>
      <c r="F79" s="10" t="s">
        <v>131</v>
      </c>
      <c r="G79" s="12">
        <v>1253.5</v>
      </c>
      <c r="H79" s="9">
        <v>15288</v>
      </c>
      <c r="I79" s="9">
        <v>15570</v>
      </c>
      <c r="J79" s="13">
        <v>11.2</v>
      </c>
      <c r="K79" s="9">
        <v>107</v>
      </c>
      <c r="L79" s="9">
        <v>150</v>
      </c>
      <c r="M79" s="9">
        <v>21</v>
      </c>
      <c r="N79" s="11">
        <v>46230</v>
      </c>
      <c r="O79" s="11">
        <v>46218</v>
      </c>
    </row>
    <row r="80" spans="1:15" ht="15">
      <c r="A80" s="9">
        <v>79</v>
      </c>
      <c r="B80" s="10" t="s">
        <v>137</v>
      </c>
      <c r="C80" s="9">
        <v>3</v>
      </c>
      <c r="D80" s="9">
        <v>15</v>
      </c>
      <c r="E80" s="11">
        <v>46225</v>
      </c>
      <c r="F80" s="10" t="s">
        <v>131</v>
      </c>
      <c r="G80" s="12">
        <v>1277.0999999999999</v>
      </c>
      <c r="H80" s="9">
        <v>15394</v>
      </c>
      <c r="I80" s="9">
        <v>15759</v>
      </c>
      <c r="J80" s="13">
        <v>23.5</v>
      </c>
      <c r="K80" s="9">
        <v>106</v>
      </c>
      <c r="L80" s="9">
        <v>189</v>
      </c>
      <c r="M80" s="9">
        <v>22</v>
      </c>
      <c r="N80" s="11">
        <v>46230</v>
      </c>
      <c r="O80" s="11">
        <v>46218</v>
      </c>
    </row>
    <row r="81" spans="1:15" ht="15">
      <c r="A81" s="9">
        <v>80</v>
      </c>
      <c r="B81" s="10" t="s">
        <v>138</v>
      </c>
      <c r="C81" s="9">
        <v>3</v>
      </c>
      <c r="D81" s="9">
        <v>15</v>
      </c>
      <c r="E81" s="11">
        <v>46225</v>
      </c>
      <c r="F81" s="10" t="s">
        <v>139</v>
      </c>
      <c r="G81" s="12">
        <v>1301.7</v>
      </c>
      <c r="H81" s="9">
        <v>15525</v>
      </c>
      <c r="I81" s="9">
        <v>15881</v>
      </c>
      <c r="J81" s="13">
        <v>24.7</v>
      </c>
      <c r="K81" s="9">
        <v>131</v>
      </c>
      <c r="L81" s="9">
        <v>122</v>
      </c>
      <c r="M81" s="9">
        <v>22</v>
      </c>
      <c r="N81" s="11">
        <v>46231</v>
      </c>
      <c r="O81" s="11">
        <v>46219</v>
      </c>
    </row>
    <row r="82" spans="1:15" ht="15">
      <c r="A82" s="9">
        <v>81</v>
      </c>
      <c r="B82" s="10" t="s">
        <v>140</v>
      </c>
      <c r="C82" s="9">
        <v>3</v>
      </c>
      <c r="D82" s="9">
        <v>15</v>
      </c>
      <c r="E82" s="11">
        <v>46225</v>
      </c>
      <c r="F82" s="10" t="s">
        <v>139</v>
      </c>
      <c r="G82" s="12">
        <v>1303.5999999999999</v>
      </c>
      <c r="H82" s="9">
        <v>15525</v>
      </c>
      <c r="I82" s="9">
        <v>15886</v>
      </c>
      <c r="J82" s="13">
        <v>1.9</v>
      </c>
      <c r="K82" s="9">
        <v>0</v>
      </c>
      <c r="L82" s="9">
        <v>5</v>
      </c>
      <c r="M82" s="9">
        <v>22</v>
      </c>
      <c r="N82" s="11">
        <v>46231</v>
      </c>
      <c r="O82" s="11">
        <v>46219</v>
      </c>
    </row>
    <row r="83" spans="1:15" ht="15">
      <c r="A83" s="9">
        <v>82</v>
      </c>
      <c r="B83" s="10" t="s">
        <v>141</v>
      </c>
      <c r="C83" s="9">
        <v>3</v>
      </c>
      <c r="D83" s="9">
        <v>15</v>
      </c>
      <c r="E83" s="11">
        <v>46225</v>
      </c>
      <c r="F83" s="10" t="s">
        <v>139</v>
      </c>
      <c r="G83" s="12">
        <v>1307.3</v>
      </c>
      <c r="H83" s="9">
        <v>15530</v>
      </c>
      <c r="I83" s="9">
        <v>15896</v>
      </c>
      <c r="J83" s="13">
        <v>3.7</v>
      </c>
      <c r="K83" s="9">
        <v>5</v>
      </c>
      <c r="L83" s="9">
        <v>10</v>
      </c>
      <c r="M83" s="9">
        <v>22</v>
      </c>
      <c r="N83" s="11">
        <v>46231</v>
      </c>
      <c r="O83" s="11">
        <v>46219</v>
      </c>
    </row>
    <row r="84" spans="1:15" ht="15">
      <c r="A84" s="9">
        <v>83</v>
      </c>
      <c r="B84" s="10" t="s">
        <v>142</v>
      </c>
      <c r="C84" s="9">
        <v>3</v>
      </c>
      <c r="D84" s="9">
        <v>15</v>
      </c>
      <c r="E84" s="11">
        <v>46225</v>
      </c>
      <c r="F84" s="10" t="s">
        <v>139</v>
      </c>
      <c r="G84" s="12">
        <v>1317.9</v>
      </c>
      <c r="H84" s="9">
        <v>15648</v>
      </c>
      <c r="I84" s="9">
        <v>15939</v>
      </c>
      <c r="J84" s="13">
        <v>10.6</v>
      </c>
      <c r="K84" s="9">
        <v>118</v>
      </c>
      <c r="L84" s="9">
        <v>43</v>
      </c>
      <c r="M84" s="9">
        <v>22</v>
      </c>
      <c r="N84" s="11">
        <v>46231</v>
      </c>
      <c r="O84" s="11">
        <v>46219</v>
      </c>
    </row>
    <row r="85" spans="1:15" ht="15">
      <c r="A85" s="9">
        <v>84</v>
      </c>
      <c r="B85" s="10" t="s">
        <v>542</v>
      </c>
      <c r="C85" s="9">
        <v>3</v>
      </c>
      <c r="D85" s="9">
        <v>15</v>
      </c>
      <c r="E85" s="11">
        <v>46225</v>
      </c>
      <c r="F85" s="10" t="s">
        <v>139</v>
      </c>
      <c r="G85" s="12">
        <v>1326.9</v>
      </c>
      <c r="H85" s="9">
        <v>15725</v>
      </c>
      <c r="I85" s="9">
        <v>16031</v>
      </c>
      <c r="J85" s="13">
        <v>9.1</v>
      </c>
      <c r="K85" s="9">
        <v>77</v>
      </c>
      <c r="L85" s="9">
        <v>92</v>
      </c>
      <c r="M85" s="9">
        <v>22</v>
      </c>
      <c r="N85" s="11">
        <v>46231</v>
      </c>
      <c r="O85" s="11">
        <v>46219</v>
      </c>
    </row>
    <row r="86" spans="1:15" ht="15">
      <c r="A86" s="9">
        <v>85</v>
      </c>
      <c r="B86" s="10" t="s">
        <v>144</v>
      </c>
      <c r="C86" s="9">
        <v>3</v>
      </c>
      <c r="D86" s="9">
        <v>15</v>
      </c>
      <c r="E86" s="11">
        <v>46225</v>
      </c>
      <c r="F86" s="10" t="s">
        <v>139</v>
      </c>
      <c r="G86" s="12">
        <v>1346.7</v>
      </c>
      <c r="H86" s="9">
        <v>16001</v>
      </c>
      <c r="I86" s="9">
        <v>16308</v>
      </c>
      <c r="J86" s="13">
        <v>19.8</v>
      </c>
      <c r="K86" s="9">
        <v>276</v>
      </c>
      <c r="L86" s="9">
        <v>277</v>
      </c>
      <c r="M86" s="9">
        <v>22</v>
      </c>
      <c r="N86" s="11">
        <v>46231</v>
      </c>
      <c r="O86" s="11">
        <v>46219</v>
      </c>
    </row>
    <row r="87" spans="1:15" ht="15">
      <c r="A87" s="9">
        <v>86</v>
      </c>
      <c r="B87" s="10" t="s">
        <v>543</v>
      </c>
      <c r="C87" s="9">
        <v>3</v>
      </c>
      <c r="D87" s="9">
        <v>16</v>
      </c>
      <c r="E87" s="11">
        <v>46226</v>
      </c>
      <c r="F87" s="10" t="s">
        <v>146</v>
      </c>
      <c r="G87" s="12">
        <v>1368.2</v>
      </c>
      <c r="H87" s="9">
        <v>16142</v>
      </c>
      <c r="I87" s="9">
        <v>16451</v>
      </c>
      <c r="J87" s="13">
        <v>21.6</v>
      </c>
      <c r="K87" s="9">
        <v>141</v>
      </c>
      <c r="L87" s="9">
        <v>143</v>
      </c>
      <c r="M87" s="9">
        <v>23</v>
      </c>
      <c r="N87" s="11">
        <v>46232</v>
      </c>
      <c r="O87" s="11">
        <v>46219</v>
      </c>
    </row>
    <row r="88" spans="1:15" ht="15">
      <c r="A88" s="9">
        <v>87</v>
      </c>
      <c r="B88" s="10" t="s">
        <v>544</v>
      </c>
      <c r="C88" s="9">
        <v>3</v>
      </c>
      <c r="D88" s="9">
        <v>16</v>
      </c>
      <c r="E88" s="11">
        <v>46226</v>
      </c>
      <c r="F88" s="10" t="s">
        <v>146</v>
      </c>
      <c r="G88" s="12">
        <v>1380.6</v>
      </c>
      <c r="H88" s="9">
        <v>16243</v>
      </c>
      <c r="I88" s="9">
        <v>16554</v>
      </c>
      <c r="J88" s="13">
        <v>12.3</v>
      </c>
      <c r="K88" s="9">
        <v>101</v>
      </c>
      <c r="L88" s="9">
        <v>103</v>
      </c>
      <c r="M88" s="9">
        <v>23</v>
      </c>
      <c r="N88" s="11">
        <v>46232</v>
      </c>
      <c r="O88" s="11">
        <v>46219</v>
      </c>
    </row>
    <row r="89" spans="1:15" ht="15">
      <c r="A89" s="9">
        <v>88</v>
      </c>
      <c r="B89" s="10" t="s">
        <v>148</v>
      </c>
      <c r="C89" s="9">
        <v>3</v>
      </c>
      <c r="D89" s="9">
        <v>16</v>
      </c>
      <c r="E89" s="11">
        <v>46226</v>
      </c>
      <c r="F89" s="10" t="s">
        <v>146</v>
      </c>
      <c r="G89" s="12">
        <v>1392.6</v>
      </c>
      <c r="H89" s="9">
        <v>16351</v>
      </c>
      <c r="I89" s="9">
        <v>16654</v>
      </c>
      <c r="J89" s="13">
        <v>12</v>
      </c>
      <c r="K89" s="9">
        <v>108</v>
      </c>
      <c r="L89" s="9">
        <v>100</v>
      </c>
      <c r="M89" s="9">
        <v>23</v>
      </c>
      <c r="N89" s="11">
        <v>46232</v>
      </c>
      <c r="O89" s="11">
        <v>46219</v>
      </c>
    </row>
    <row r="90" spans="1:15" ht="15">
      <c r="A90" s="9">
        <v>89</v>
      </c>
      <c r="B90" s="10" t="s">
        <v>149</v>
      </c>
      <c r="C90" s="9">
        <v>3</v>
      </c>
      <c r="D90" s="9">
        <v>16</v>
      </c>
      <c r="E90" s="11">
        <v>46226</v>
      </c>
      <c r="F90" s="10" t="s">
        <v>146</v>
      </c>
      <c r="G90" s="12">
        <v>1400</v>
      </c>
      <c r="H90" s="9">
        <v>16447</v>
      </c>
      <c r="I90" s="9">
        <v>16788</v>
      </c>
      <c r="J90" s="13">
        <v>7.4</v>
      </c>
      <c r="K90" s="9">
        <v>96</v>
      </c>
      <c r="L90" s="9">
        <v>134</v>
      </c>
      <c r="M90" s="9">
        <v>23</v>
      </c>
      <c r="N90" s="11">
        <v>46232</v>
      </c>
      <c r="O90" s="11">
        <v>46219</v>
      </c>
    </row>
    <row r="91" spans="1:15" ht="15">
      <c r="A91" s="9">
        <v>90</v>
      </c>
      <c r="B91" s="10" t="s">
        <v>150</v>
      </c>
      <c r="C91" s="9">
        <v>3</v>
      </c>
      <c r="D91" s="9">
        <v>16</v>
      </c>
      <c r="E91" s="11">
        <v>46226</v>
      </c>
      <c r="F91" s="10" t="s">
        <v>151</v>
      </c>
      <c r="G91" s="12">
        <v>1404.5</v>
      </c>
      <c r="H91" s="9">
        <v>16488</v>
      </c>
      <c r="I91" s="9">
        <v>16819</v>
      </c>
      <c r="J91" s="13">
        <v>4.5999999999999996</v>
      </c>
      <c r="K91" s="9">
        <v>41</v>
      </c>
      <c r="L91" s="9">
        <v>31</v>
      </c>
      <c r="M91" s="9">
        <v>23</v>
      </c>
      <c r="N91" s="11">
        <v>46232</v>
      </c>
      <c r="O91" s="11">
        <v>46223</v>
      </c>
    </row>
    <row r="92" spans="1:15" ht="15">
      <c r="A92" s="9">
        <v>91</v>
      </c>
      <c r="B92" s="10" t="s">
        <v>152</v>
      </c>
      <c r="C92" s="9">
        <v>3</v>
      </c>
      <c r="D92" s="9">
        <v>16</v>
      </c>
      <c r="E92" s="11">
        <v>46226</v>
      </c>
      <c r="F92" s="10" t="s">
        <v>151</v>
      </c>
      <c r="G92" s="12">
        <v>1425.7</v>
      </c>
      <c r="H92" s="9">
        <v>17051</v>
      </c>
      <c r="I92" s="9">
        <v>17002</v>
      </c>
      <c r="J92" s="13">
        <v>21.2</v>
      </c>
      <c r="K92" s="9">
        <v>563</v>
      </c>
      <c r="L92" s="9">
        <v>183</v>
      </c>
      <c r="M92" s="9">
        <v>23</v>
      </c>
      <c r="N92" s="11">
        <v>46232</v>
      </c>
      <c r="O92" s="11">
        <v>46223</v>
      </c>
    </row>
    <row r="93" spans="1:15" ht="15">
      <c r="A93" s="9">
        <v>92</v>
      </c>
      <c r="B93" s="10" t="s">
        <v>153</v>
      </c>
      <c r="C93" s="9">
        <v>3</v>
      </c>
      <c r="D93" s="9">
        <v>17</v>
      </c>
      <c r="E93" s="11">
        <v>46227</v>
      </c>
      <c r="F93" s="10" t="s">
        <v>154</v>
      </c>
      <c r="G93" s="12">
        <v>1454.6</v>
      </c>
      <c r="H93" s="9">
        <v>17094</v>
      </c>
      <c r="I93" s="9">
        <v>17448</v>
      </c>
      <c r="J93" s="13">
        <v>28.9</v>
      </c>
      <c r="K93" s="9">
        <v>43</v>
      </c>
      <c r="L93" s="9">
        <v>446</v>
      </c>
      <c r="M93" s="9">
        <v>24</v>
      </c>
      <c r="N93" s="11">
        <v>46233</v>
      </c>
      <c r="O93" s="11">
        <v>46223</v>
      </c>
    </row>
    <row r="94" spans="1:15" ht="15">
      <c r="A94" s="9">
        <v>93</v>
      </c>
      <c r="B94" s="10" t="s">
        <v>155</v>
      </c>
      <c r="C94" s="9">
        <v>3</v>
      </c>
      <c r="D94" s="9">
        <v>17</v>
      </c>
      <c r="E94" s="11">
        <v>46227</v>
      </c>
      <c r="F94" s="10" t="s">
        <v>154</v>
      </c>
      <c r="G94" s="12">
        <v>1470.8</v>
      </c>
      <c r="H94" s="9">
        <v>17275</v>
      </c>
      <c r="I94" s="9">
        <v>17606</v>
      </c>
      <c r="J94" s="13">
        <v>16.2</v>
      </c>
      <c r="K94" s="9">
        <v>181</v>
      </c>
      <c r="L94" s="9">
        <v>158</v>
      </c>
      <c r="M94" s="9">
        <v>24</v>
      </c>
      <c r="N94" s="11">
        <v>46233</v>
      </c>
      <c r="O94" s="11">
        <v>46223</v>
      </c>
    </row>
    <row r="95" spans="1:15" ht="15">
      <c r="A95" s="9">
        <v>94</v>
      </c>
      <c r="B95" s="10" t="s">
        <v>156</v>
      </c>
      <c r="C95" s="9">
        <v>4</v>
      </c>
      <c r="D95" s="9">
        <v>17</v>
      </c>
      <c r="E95" s="11">
        <v>46227</v>
      </c>
      <c r="F95" s="10" t="s">
        <v>154</v>
      </c>
      <c r="G95" s="12">
        <v>1480</v>
      </c>
      <c r="H95" s="9">
        <v>17317</v>
      </c>
      <c r="I95" s="9">
        <v>17653</v>
      </c>
      <c r="J95" s="13">
        <v>9.1999999999999993</v>
      </c>
      <c r="K95" s="9">
        <v>42</v>
      </c>
      <c r="L95" s="9">
        <v>47</v>
      </c>
      <c r="M95" s="9">
        <v>24</v>
      </c>
      <c r="N95" s="11">
        <v>46233</v>
      </c>
      <c r="O95" s="11">
        <v>46223</v>
      </c>
    </row>
    <row r="96" spans="1:15" ht="15">
      <c r="A96" s="9">
        <v>95</v>
      </c>
      <c r="B96" s="10" t="s">
        <v>157</v>
      </c>
      <c r="C96" s="9">
        <v>4</v>
      </c>
      <c r="D96" s="9">
        <v>17</v>
      </c>
      <c r="E96" s="11">
        <v>46227</v>
      </c>
      <c r="F96" s="10" t="s">
        <v>158</v>
      </c>
      <c r="G96" s="12">
        <v>1502.6</v>
      </c>
      <c r="H96" s="9">
        <v>17782</v>
      </c>
      <c r="I96" s="9">
        <v>17865</v>
      </c>
      <c r="J96" s="13">
        <v>22.6</v>
      </c>
      <c r="K96" s="9">
        <v>465</v>
      </c>
      <c r="L96" s="9">
        <v>212</v>
      </c>
      <c r="M96" s="9">
        <v>24</v>
      </c>
      <c r="N96" s="11">
        <v>46233</v>
      </c>
      <c r="O96" s="11">
        <v>46224</v>
      </c>
    </row>
    <row r="97" spans="1:15" ht="15">
      <c r="A97" s="9">
        <v>96</v>
      </c>
      <c r="B97" s="10" t="s">
        <v>159</v>
      </c>
      <c r="C97" s="9">
        <v>4</v>
      </c>
      <c r="D97" s="9">
        <v>17</v>
      </c>
      <c r="E97" s="11">
        <v>46227</v>
      </c>
      <c r="F97" s="10" t="s">
        <v>160</v>
      </c>
      <c r="G97" s="12">
        <v>1528.6</v>
      </c>
      <c r="H97" s="9">
        <v>18137</v>
      </c>
      <c r="I97" s="9">
        <v>18261</v>
      </c>
      <c r="J97" s="13">
        <v>26</v>
      </c>
      <c r="K97" s="9">
        <v>355</v>
      </c>
      <c r="L97" s="9">
        <v>396</v>
      </c>
      <c r="M97" s="9">
        <v>24</v>
      </c>
      <c r="N97" s="11">
        <v>46234</v>
      </c>
      <c r="O97" s="11">
        <v>46224</v>
      </c>
    </row>
    <row r="98" spans="1:15" ht="15">
      <c r="A98" s="9">
        <v>97</v>
      </c>
      <c r="B98" s="10" t="s">
        <v>545</v>
      </c>
      <c r="C98" s="9">
        <v>4</v>
      </c>
      <c r="D98" s="9">
        <v>18</v>
      </c>
      <c r="E98" s="11">
        <v>46230</v>
      </c>
      <c r="F98" s="10" t="s">
        <v>160</v>
      </c>
      <c r="G98" s="12">
        <v>1543.1</v>
      </c>
      <c r="H98" s="9">
        <v>18308</v>
      </c>
      <c r="I98" s="9">
        <v>18484</v>
      </c>
      <c r="J98" s="13">
        <v>14.5</v>
      </c>
      <c r="K98" s="9">
        <v>171</v>
      </c>
      <c r="L98" s="9">
        <v>223</v>
      </c>
      <c r="M98" s="9">
        <v>27</v>
      </c>
      <c r="N98" s="11">
        <v>46234</v>
      </c>
      <c r="O98" s="11">
        <v>46224</v>
      </c>
    </row>
    <row r="99" spans="1:15" ht="30">
      <c r="A99" s="9">
        <v>98</v>
      </c>
      <c r="B99" s="10" t="s">
        <v>162</v>
      </c>
      <c r="C99" s="9">
        <v>4</v>
      </c>
      <c r="D99" s="9">
        <v>18</v>
      </c>
      <c r="E99" s="11">
        <v>46230</v>
      </c>
      <c r="F99" s="10" t="s">
        <v>160</v>
      </c>
      <c r="G99" s="12">
        <v>1558.4</v>
      </c>
      <c r="H99" s="9">
        <v>18395</v>
      </c>
      <c r="I99" s="9">
        <v>18569</v>
      </c>
      <c r="J99" s="13">
        <v>15.4</v>
      </c>
      <c r="K99" s="9">
        <v>87</v>
      </c>
      <c r="L99" s="9">
        <v>85</v>
      </c>
      <c r="M99" s="9">
        <v>27</v>
      </c>
      <c r="N99" s="11">
        <v>46234</v>
      </c>
      <c r="O99" s="11">
        <v>46224</v>
      </c>
    </row>
    <row r="100" spans="1:15" ht="15">
      <c r="A100" s="9">
        <v>99</v>
      </c>
      <c r="B100" s="10" t="s">
        <v>163</v>
      </c>
      <c r="C100" s="9">
        <v>4</v>
      </c>
      <c r="D100" s="9">
        <v>18</v>
      </c>
      <c r="E100" s="11">
        <v>46230</v>
      </c>
      <c r="F100" s="10" t="s">
        <v>160</v>
      </c>
      <c r="G100" s="12">
        <v>1577.1</v>
      </c>
      <c r="H100" s="9">
        <v>18666</v>
      </c>
      <c r="I100" s="9">
        <v>18731</v>
      </c>
      <c r="J100" s="13">
        <v>18.600000000000001</v>
      </c>
      <c r="K100" s="9">
        <v>271</v>
      </c>
      <c r="L100" s="9">
        <v>162</v>
      </c>
      <c r="M100" s="9">
        <v>27</v>
      </c>
      <c r="N100" s="11">
        <v>46234</v>
      </c>
      <c r="O100" s="11">
        <v>46224</v>
      </c>
    </row>
    <row r="101" spans="1:15" ht="15">
      <c r="A101" s="9">
        <v>100</v>
      </c>
      <c r="B101" s="10" t="s">
        <v>164</v>
      </c>
      <c r="C101" s="9">
        <v>4</v>
      </c>
      <c r="D101" s="9">
        <v>18</v>
      </c>
      <c r="E101" s="11">
        <v>46230</v>
      </c>
      <c r="F101" s="10" t="s">
        <v>160</v>
      </c>
      <c r="G101" s="12">
        <v>1590.2</v>
      </c>
      <c r="H101" s="9">
        <v>18710</v>
      </c>
      <c r="I101" s="9">
        <v>18921</v>
      </c>
      <c r="J101" s="13">
        <v>13.2</v>
      </c>
      <c r="K101" s="9">
        <v>44</v>
      </c>
      <c r="L101" s="9">
        <v>190</v>
      </c>
      <c r="M101" s="9">
        <v>27</v>
      </c>
      <c r="N101" s="11">
        <v>46234</v>
      </c>
      <c r="O101" s="11">
        <v>46224</v>
      </c>
    </row>
    <row r="102" spans="1:15" ht="15">
      <c r="A102" s="9">
        <v>101</v>
      </c>
      <c r="B102" s="10" t="s">
        <v>546</v>
      </c>
      <c r="C102" s="9">
        <v>4</v>
      </c>
      <c r="D102" s="9">
        <v>18</v>
      </c>
      <c r="E102" s="11">
        <v>46230</v>
      </c>
      <c r="F102" s="10" t="s">
        <v>166</v>
      </c>
      <c r="G102" s="12">
        <v>1616.6</v>
      </c>
      <c r="H102" s="9">
        <v>19043</v>
      </c>
      <c r="I102" s="9">
        <v>19101</v>
      </c>
      <c r="J102" s="13">
        <v>26.3</v>
      </c>
      <c r="K102" s="9">
        <v>333</v>
      </c>
      <c r="L102" s="9">
        <v>180</v>
      </c>
      <c r="M102" s="9">
        <v>27</v>
      </c>
      <c r="N102" s="11">
        <v>46237</v>
      </c>
      <c r="O102" s="11">
        <v>46225</v>
      </c>
    </row>
    <row r="103" spans="1:15" ht="15">
      <c r="A103" s="9">
        <v>102</v>
      </c>
      <c r="B103" s="10" t="s">
        <v>167</v>
      </c>
      <c r="C103" s="9">
        <v>4</v>
      </c>
      <c r="D103" s="9">
        <v>19</v>
      </c>
      <c r="E103" s="11">
        <v>46231</v>
      </c>
      <c r="F103" s="10" t="s">
        <v>166</v>
      </c>
      <c r="G103" s="12">
        <v>1635.4</v>
      </c>
      <c r="H103" s="9">
        <v>19178</v>
      </c>
      <c r="I103" s="9">
        <v>19479</v>
      </c>
      <c r="J103" s="13">
        <v>18.8</v>
      </c>
      <c r="K103" s="9">
        <v>135</v>
      </c>
      <c r="L103" s="9">
        <v>378</v>
      </c>
      <c r="M103" s="9">
        <v>28</v>
      </c>
      <c r="N103" s="11">
        <v>46237</v>
      </c>
      <c r="O103" s="11">
        <v>46225</v>
      </c>
    </row>
    <row r="104" spans="1:15" ht="15">
      <c r="A104" s="9">
        <v>103</v>
      </c>
      <c r="B104" s="10" t="s">
        <v>168</v>
      </c>
      <c r="C104" s="9">
        <v>4</v>
      </c>
      <c r="D104" s="9">
        <v>19</v>
      </c>
      <c r="E104" s="11">
        <v>46231</v>
      </c>
      <c r="F104" s="10" t="s">
        <v>166</v>
      </c>
      <c r="G104" s="12">
        <v>1652.1</v>
      </c>
      <c r="H104" s="9">
        <v>19223</v>
      </c>
      <c r="I104" s="9">
        <v>19498</v>
      </c>
      <c r="J104" s="13">
        <v>16.7</v>
      </c>
      <c r="K104" s="9">
        <v>45</v>
      </c>
      <c r="L104" s="9">
        <v>19</v>
      </c>
      <c r="M104" s="9">
        <v>28</v>
      </c>
      <c r="N104" s="11">
        <v>46237</v>
      </c>
      <c r="O104" s="11">
        <v>46225</v>
      </c>
    </row>
    <row r="105" spans="1:15" ht="15">
      <c r="A105" s="9">
        <v>104</v>
      </c>
      <c r="B105" s="10" t="s">
        <v>169</v>
      </c>
      <c r="C105" s="9">
        <v>4</v>
      </c>
      <c r="D105" s="9">
        <v>19</v>
      </c>
      <c r="E105" s="11">
        <v>46231</v>
      </c>
      <c r="F105" s="10" t="s">
        <v>166</v>
      </c>
      <c r="G105" s="12">
        <v>1661.1</v>
      </c>
      <c r="H105" s="9">
        <v>19305</v>
      </c>
      <c r="I105" s="9">
        <v>19566</v>
      </c>
      <c r="J105" s="13">
        <v>9</v>
      </c>
      <c r="K105" s="9">
        <v>82</v>
      </c>
      <c r="L105" s="9">
        <v>68</v>
      </c>
      <c r="M105" s="9">
        <v>28</v>
      </c>
      <c r="N105" s="11">
        <v>46237</v>
      </c>
      <c r="O105" s="11">
        <v>46225</v>
      </c>
    </row>
    <row r="106" spans="1:15" ht="15">
      <c r="A106" s="9">
        <v>105</v>
      </c>
      <c r="B106" s="10" t="s">
        <v>170</v>
      </c>
      <c r="C106" s="9">
        <v>4</v>
      </c>
      <c r="D106" s="9">
        <v>19</v>
      </c>
      <c r="E106" s="11">
        <v>46231</v>
      </c>
      <c r="F106" s="10" t="s">
        <v>171</v>
      </c>
      <c r="G106" s="12">
        <v>1703.2</v>
      </c>
      <c r="H106" s="9">
        <v>19977</v>
      </c>
      <c r="I106" s="9">
        <v>19944</v>
      </c>
      <c r="J106" s="13">
        <v>42.1</v>
      </c>
      <c r="K106" s="9">
        <v>672</v>
      </c>
      <c r="L106" s="9">
        <v>378</v>
      </c>
      <c r="M106" s="9">
        <v>28</v>
      </c>
      <c r="N106" s="11">
        <v>46238</v>
      </c>
      <c r="O106" s="11">
        <v>46226</v>
      </c>
    </row>
    <row r="107" spans="1:15" ht="15">
      <c r="A107" s="9">
        <v>106</v>
      </c>
      <c r="B107" s="10" t="s">
        <v>172</v>
      </c>
      <c r="C107" s="9">
        <v>4</v>
      </c>
      <c r="D107" s="9">
        <v>20</v>
      </c>
      <c r="E107" s="11">
        <v>46232</v>
      </c>
      <c r="F107" s="10" t="s">
        <v>171</v>
      </c>
      <c r="G107" s="12">
        <v>1737.5</v>
      </c>
      <c r="H107" s="9">
        <v>20429</v>
      </c>
      <c r="I107" s="9">
        <v>20610</v>
      </c>
      <c r="J107" s="13">
        <v>34.299999999999997</v>
      </c>
      <c r="K107" s="9">
        <v>452</v>
      </c>
      <c r="L107" s="9">
        <v>666</v>
      </c>
      <c r="M107" s="9">
        <v>29</v>
      </c>
      <c r="N107" s="11">
        <v>46238</v>
      </c>
      <c r="O107" s="11">
        <v>46226</v>
      </c>
    </row>
    <row r="108" spans="1:15" ht="15">
      <c r="A108" s="9">
        <v>107</v>
      </c>
      <c r="B108" s="10" t="s">
        <v>173</v>
      </c>
      <c r="C108" s="9">
        <v>4</v>
      </c>
      <c r="D108" s="9">
        <v>20</v>
      </c>
      <c r="E108" s="11">
        <v>46232</v>
      </c>
      <c r="F108" s="10" t="s">
        <v>171</v>
      </c>
      <c r="G108" s="12">
        <v>1744.3</v>
      </c>
      <c r="H108" s="9">
        <v>20500</v>
      </c>
      <c r="I108" s="9">
        <v>20713</v>
      </c>
      <c r="J108" s="13">
        <v>6.8</v>
      </c>
      <c r="K108" s="9">
        <v>71</v>
      </c>
      <c r="L108" s="9">
        <v>103</v>
      </c>
      <c r="M108" s="9">
        <v>29</v>
      </c>
      <c r="N108" s="11">
        <v>46238</v>
      </c>
      <c r="O108" s="11">
        <v>46226</v>
      </c>
    </row>
    <row r="109" spans="1:15" ht="15">
      <c r="A109" s="9">
        <v>108</v>
      </c>
      <c r="B109" s="10" t="s">
        <v>174</v>
      </c>
      <c r="C109" s="9">
        <v>4</v>
      </c>
      <c r="D109" s="9">
        <v>20</v>
      </c>
      <c r="E109" s="11">
        <v>46232</v>
      </c>
      <c r="F109" s="10" t="s">
        <v>171</v>
      </c>
      <c r="G109" s="12">
        <v>1755.9</v>
      </c>
      <c r="H109" s="9">
        <v>20669</v>
      </c>
      <c r="I109" s="9">
        <v>20903</v>
      </c>
      <c r="J109" s="13">
        <v>11.6</v>
      </c>
      <c r="K109" s="9">
        <v>169</v>
      </c>
      <c r="L109" s="9">
        <v>190</v>
      </c>
      <c r="M109" s="9">
        <v>29</v>
      </c>
      <c r="N109" s="11">
        <v>46238</v>
      </c>
      <c r="O109" s="11">
        <v>46226</v>
      </c>
    </row>
    <row r="110" spans="1:15" ht="15">
      <c r="A110" s="9">
        <v>109</v>
      </c>
      <c r="B110" s="10" t="s">
        <v>175</v>
      </c>
      <c r="C110" s="9">
        <v>4</v>
      </c>
      <c r="D110" s="9">
        <v>20</v>
      </c>
      <c r="E110" s="11">
        <v>46232</v>
      </c>
      <c r="F110" s="10" t="s">
        <v>176</v>
      </c>
      <c r="G110" s="12">
        <v>1776.6</v>
      </c>
      <c r="H110" s="9">
        <v>20817</v>
      </c>
      <c r="I110" s="9">
        <v>20979</v>
      </c>
      <c r="J110" s="13">
        <v>20.7</v>
      </c>
      <c r="K110" s="9">
        <v>148</v>
      </c>
      <c r="L110" s="9">
        <v>76</v>
      </c>
      <c r="M110" s="9">
        <v>29</v>
      </c>
      <c r="N110" s="11">
        <v>46239</v>
      </c>
      <c r="O110" s="11">
        <v>46226</v>
      </c>
    </row>
    <row r="111" spans="1:15" ht="30">
      <c r="A111" s="9">
        <v>110</v>
      </c>
      <c r="B111" s="10" t="s">
        <v>177</v>
      </c>
      <c r="C111" s="9">
        <v>5</v>
      </c>
      <c r="D111" s="9">
        <v>20</v>
      </c>
      <c r="E111" s="11">
        <v>46232</v>
      </c>
      <c r="F111" s="10" t="s">
        <v>176</v>
      </c>
      <c r="G111" s="12">
        <v>1796.3</v>
      </c>
      <c r="H111" s="9">
        <v>20996</v>
      </c>
      <c r="I111" s="9">
        <v>21290</v>
      </c>
      <c r="J111" s="13">
        <v>19.8</v>
      </c>
      <c r="K111" s="9">
        <v>179</v>
      </c>
      <c r="L111" s="9">
        <v>311</v>
      </c>
      <c r="M111" s="9">
        <v>29</v>
      </c>
      <c r="N111" s="11">
        <v>46239</v>
      </c>
      <c r="O111" s="11">
        <v>46226</v>
      </c>
    </row>
    <row r="112" spans="1:15" ht="15">
      <c r="A112" s="9">
        <v>111</v>
      </c>
      <c r="B112" s="10" t="s">
        <v>178</v>
      </c>
      <c r="C112" s="9">
        <v>5</v>
      </c>
      <c r="D112" s="9">
        <v>21</v>
      </c>
      <c r="E112" s="11">
        <v>46233</v>
      </c>
      <c r="F112" s="10" t="s">
        <v>179</v>
      </c>
      <c r="G112" s="12">
        <v>1824.5</v>
      </c>
      <c r="H112" s="9">
        <v>21305</v>
      </c>
      <c r="I112" s="9">
        <v>21588</v>
      </c>
      <c r="J112" s="13">
        <v>28.2</v>
      </c>
      <c r="K112" s="9">
        <v>309</v>
      </c>
      <c r="L112" s="9">
        <v>298</v>
      </c>
      <c r="M112" s="9">
        <v>30</v>
      </c>
      <c r="N112" s="11">
        <v>46239</v>
      </c>
      <c r="O112" s="11">
        <v>46227</v>
      </c>
    </row>
    <row r="113" spans="1:15" ht="15">
      <c r="A113" s="9">
        <v>112</v>
      </c>
      <c r="B113" s="10" t="s">
        <v>180</v>
      </c>
      <c r="C113" s="9">
        <v>5</v>
      </c>
      <c r="D113" s="9">
        <v>21</v>
      </c>
      <c r="E113" s="11">
        <v>46233</v>
      </c>
      <c r="F113" s="10" t="s">
        <v>179</v>
      </c>
      <c r="G113" s="12">
        <v>1835.2</v>
      </c>
      <c r="H113" s="9">
        <v>21530</v>
      </c>
      <c r="I113" s="9">
        <v>21662</v>
      </c>
      <c r="J113" s="13">
        <v>10.7</v>
      </c>
      <c r="K113" s="9">
        <v>225</v>
      </c>
      <c r="L113" s="9">
        <v>74</v>
      </c>
      <c r="M113" s="9">
        <v>30</v>
      </c>
      <c r="N113" s="11">
        <v>46239</v>
      </c>
      <c r="O113" s="11">
        <v>46227</v>
      </c>
    </row>
    <row r="114" spans="1:15" ht="15">
      <c r="A114" s="9">
        <v>113</v>
      </c>
      <c r="B114" s="10" t="s">
        <v>181</v>
      </c>
      <c r="C114" s="9">
        <v>5</v>
      </c>
      <c r="D114" s="9">
        <v>21</v>
      </c>
      <c r="E114" s="11">
        <v>46233</v>
      </c>
      <c r="F114" s="10" t="s">
        <v>182</v>
      </c>
      <c r="G114" s="12">
        <v>1844.7</v>
      </c>
      <c r="H114" s="9">
        <v>21889</v>
      </c>
      <c r="I114" s="9">
        <v>21815</v>
      </c>
      <c r="J114" s="13">
        <v>9.5</v>
      </c>
      <c r="K114" s="9">
        <v>359</v>
      </c>
      <c r="L114" s="9">
        <v>153</v>
      </c>
      <c r="M114" s="9">
        <v>30</v>
      </c>
      <c r="N114" s="11">
        <v>46240</v>
      </c>
      <c r="O114" s="11">
        <v>46227</v>
      </c>
    </row>
    <row r="115" spans="1:15" ht="15">
      <c r="A115" s="9">
        <v>114</v>
      </c>
      <c r="B115" s="10" t="s">
        <v>183</v>
      </c>
      <c r="C115" s="9">
        <v>5</v>
      </c>
      <c r="D115" s="9">
        <v>21</v>
      </c>
      <c r="E115" s="11">
        <v>46233</v>
      </c>
      <c r="F115" s="10" t="s">
        <v>182</v>
      </c>
      <c r="G115" s="12">
        <v>1852.1</v>
      </c>
      <c r="H115" s="9">
        <v>22010</v>
      </c>
      <c r="I115" s="9">
        <v>21949</v>
      </c>
      <c r="J115" s="13">
        <v>7.3</v>
      </c>
      <c r="K115" s="9">
        <v>121</v>
      </c>
      <c r="L115" s="9">
        <v>134</v>
      </c>
      <c r="M115" s="9">
        <v>30</v>
      </c>
      <c r="N115" s="11">
        <v>46240</v>
      </c>
      <c r="O115" s="11">
        <v>46227</v>
      </c>
    </row>
    <row r="116" spans="1:15" ht="15">
      <c r="A116" s="9">
        <v>115</v>
      </c>
      <c r="B116" s="10" t="s">
        <v>184</v>
      </c>
      <c r="C116" s="9">
        <v>5</v>
      </c>
      <c r="D116" s="9">
        <v>21</v>
      </c>
      <c r="E116" s="11">
        <v>46233</v>
      </c>
      <c r="F116" s="10" t="s">
        <v>182</v>
      </c>
      <c r="G116" s="12">
        <v>1875.5</v>
      </c>
      <c r="H116" s="9">
        <v>22272</v>
      </c>
      <c r="I116" s="9">
        <v>22488</v>
      </c>
      <c r="J116" s="13">
        <v>23.5</v>
      </c>
      <c r="K116" s="9">
        <v>262</v>
      </c>
      <c r="L116" s="9">
        <v>539</v>
      </c>
      <c r="M116" s="9">
        <v>30</v>
      </c>
      <c r="N116" s="11">
        <v>46240</v>
      </c>
      <c r="O116" s="11">
        <v>46227</v>
      </c>
    </row>
    <row r="117" spans="1:15" ht="15">
      <c r="A117" s="9">
        <v>116</v>
      </c>
      <c r="B117" s="10" t="s">
        <v>185</v>
      </c>
      <c r="C117" s="9">
        <v>5</v>
      </c>
      <c r="D117" s="9">
        <v>22</v>
      </c>
      <c r="E117" s="11">
        <v>46234</v>
      </c>
      <c r="F117" s="10" t="s">
        <v>182</v>
      </c>
      <c r="G117" s="12">
        <v>1895.7</v>
      </c>
      <c r="H117" s="9">
        <v>22420</v>
      </c>
      <c r="I117" s="9">
        <v>22716</v>
      </c>
      <c r="J117" s="13">
        <v>20.100000000000001</v>
      </c>
      <c r="K117" s="9">
        <v>148</v>
      </c>
      <c r="L117" s="9">
        <v>228</v>
      </c>
      <c r="M117" s="9">
        <v>31</v>
      </c>
      <c r="N117" s="11">
        <v>46240</v>
      </c>
      <c r="O117" s="11">
        <v>46227</v>
      </c>
    </row>
    <row r="118" spans="1:15" ht="15">
      <c r="A118" s="9">
        <v>117</v>
      </c>
      <c r="B118" s="10" t="s">
        <v>186</v>
      </c>
      <c r="C118" s="9">
        <v>5</v>
      </c>
      <c r="D118" s="9">
        <v>22</v>
      </c>
      <c r="E118" s="11">
        <v>46234</v>
      </c>
      <c r="F118" s="10" t="s">
        <v>187</v>
      </c>
      <c r="G118" s="12">
        <v>1915.5</v>
      </c>
      <c r="H118" s="9">
        <v>22492</v>
      </c>
      <c r="I118" s="9">
        <v>22808</v>
      </c>
      <c r="J118" s="13">
        <v>19.8</v>
      </c>
      <c r="K118" s="9">
        <v>72</v>
      </c>
      <c r="L118" s="9">
        <v>92</v>
      </c>
      <c r="M118" s="9">
        <v>31</v>
      </c>
      <c r="N118" s="11">
        <v>46240</v>
      </c>
      <c r="O118" s="11">
        <v>46230</v>
      </c>
    </row>
    <row r="119" spans="1:15" ht="15">
      <c r="A119" s="9">
        <v>118</v>
      </c>
      <c r="B119" s="10" t="s">
        <v>188</v>
      </c>
      <c r="C119" s="9">
        <v>6</v>
      </c>
      <c r="D119" s="9">
        <v>22</v>
      </c>
      <c r="E119" s="11">
        <v>46234</v>
      </c>
      <c r="F119" s="10" t="s">
        <v>189</v>
      </c>
      <c r="G119" s="12">
        <v>1938</v>
      </c>
      <c r="H119" s="9">
        <v>22604</v>
      </c>
      <c r="I119" s="9">
        <v>22924</v>
      </c>
      <c r="J119" s="13">
        <v>22.5</v>
      </c>
      <c r="K119" s="9">
        <v>112</v>
      </c>
      <c r="L119" s="9">
        <v>116</v>
      </c>
      <c r="M119" s="9">
        <v>31</v>
      </c>
      <c r="N119" s="11">
        <v>46244</v>
      </c>
      <c r="O119" s="11">
        <v>46230</v>
      </c>
    </row>
    <row r="120" spans="1:15" ht="15">
      <c r="A120" s="9">
        <v>119</v>
      </c>
      <c r="B120" s="10" t="s">
        <v>190</v>
      </c>
      <c r="C120" s="9">
        <v>6</v>
      </c>
      <c r="D120" s="9">
        <v>22</v>
      </c>
      <c r="E120" s="11">
        <v>46234</v>
      </c>
      <c r="F120" s="10" t="s">
        <v>189</v>
      </c>
      <c r="G120" s="12">
        <v>1946.2</v>
      </c>
      <c r="H120" s="9">
        <v>22673</v>
      </c>
      <c r="I120" s="9">
        <v>22969</v>
      </c>
      <c r="J120" s="13">
        <v>8.3000000000000007</v>
      </c>
      <c r="K120" s="9">
        <v>69</v>
      </c>
      <c r="L120" s="9">
        <v>45</v>
      </c>
      <c r="M120" s="9">
        <v>31</v>
      </c>
      <c r="N120" s="11">
        <v>46244</v>
      </c>
      <c r="O120" s="11">
        <v>46230</v>
      </c>
    </row>
    <row r="121" spans="1:15" ht="15">
      <c r="A121" s="9">
        <v>120</v>
      </c>
      <c r="B121" s="10" t="s">
        <v>191</v>
      </c>
      <c r="C121" s="9">
        <v>6</v>
      </c>
      <c r="D121" s="9">
        <v>22</v>
      </c>
      <c r="E121" s="11">
        <v>46234</v>
      </c>
      <c r="F121" s="10" t="s">
        <v>189</v>
      </c>
      <c r="G121" s="12">
        <v>1961</v>
      </c>
      <c r="H121" s="9">
        <v>22777</v>
      </c>
      <c r="I121" s="9">
        <v>23086</v>
      </c>
      <c r="J121" s="13">
        <v>14.8</v>
      </c>
      <c r="K121" s="9">
        <v>104</v>
      </c>
      <c r="L121" s="9">
        <v>117</v>
      </c>
      <c r="M121" s="9">
        <v>31</v>
      </c>
      <c r="N121" s="11">
        <v>46244</v>
      </c>
      <c r="O121" s="11">
        <v>46230</v>
      </c>
    </row>
    <row r="122" spans="1:15" ht="15">
      <c r="A122" s="9">
        <v>121</v>
      </c>
      <c r="B122" s="10" t="s">
        <v>192</v>
      </c>
      <c r="C122" s="9">
        <v>6</v>
      </c>
      <c r="D122" s="9">
        <v>22</v>
      </c>
      <c r="E122" s="11">
        <v>46234</v>
      </c>
      <c r="F122" s="10" t="s">
        <v>189</v>
      </c>
      <c r="G122" s="12">
        <v>1966.7</v>
      </c>
      <c r="H122" s="9">
        <v>22783</v>
      </c>
      <c r="I122" s="9">
        <v>23134</v>
      </c>
      <c r="J122" s="13">
        <v>5.7</v>
      </c>
      <c r="K122" s="9">
        <v>6</v>
      </c>
      <c r="L122" s="9">
        <v>48</v>
      </c>
      <c r="M122" s="9">
        <v>31</v>
      </c>
      <c r="N122" s="11">
        <v>46244</v>
      </c>
      <c r="O122" s="11">
        <v>46230</v>
      </c>
    </row>
    <row r="123" spans="1:15" ht="15">
      <c r="A123" s="9">
        <v>122</v>
      </c>
      <c r="B123" s="10" t="s">
        <v>193</v>
      </c>
      <c r="C123" s="9">
        <v>6</v>
      </c>
      <c r="D123" s="9">
        <v>22</v>
      </c>
      <c r="E123" s="11">
        <v>46234</v>
      </c>
      <c r="F123" s="10" t="s">
        <v>189</v>
      </c>
      <c r="G123" s="12">
        <v>1979.7</v>
      </c>
      <c r="H123" s="9">
        <v>22788</v>
      </c>
      <c r="I123" s="9">
        <v>23139</v>
      </c>
      <c r="J123" s="13">
        <v>13</v>
      </c>
      <c r="K123" s="9">
        <v>5</v>
      </c>
      <c r="L123" s="9">
        <v>5</v>
      </c>
      <c r="M123" s="9">
        <v>31</v>
      </c>
      <c r="N123" s="11">
        <v>46244</v>
      </c>
      <c r="O123" s="11">
        <v>46230</v>
      </c>
    </row>
    <row r="124" spans="1:15" ht="15">
      <c r="A124" s="9">
        <v>123</v>
      </c>
      <c r="B124" s="10" t="s">
        <v>194</v>
      </c>
      <c r="C124" s="9">
        <v>6</v>
      </c>
      <c r="D124" s="9">
        <v>23</v>
      </c>
      <c r="E124" s="11">
        <v>46237</v>
      </c>
      <c r="F124" s="10" t="s">
        <v>189</v>
      </c>
      <c r="G124" s="12">
        <v>1997.6</v>
      </c>
      <c r="H124" s="9">
        <v>22811</v>
      </c>
      <c r="I124" s="9">
        <v>23149</v>
      </c>
      <c r="J124" s="13">
        <v>17.899999999999999</v>
      </c>
      <c r="K124" s="9">
        <v>23</v>
      </c>
      <c r="L124" s="9">
        <v>10</v>
      </c>
      <c r="M124" s="9">
        <v>34</v>
      </c>
      <c r="N124" s="11">
        <v>46244</v>
      </c>
      <c r="O124" s="11">
        <v>46230</v>
      </c>
    </row>
    <row r="125" spans="1:15" ht="15">
      <c r="A125" s="9">
        <v>124</v>
      </c>
      <c r="B125" s="10" t="s">
        <v>195</v>
      </c>
      <c r="C125" s="9">
        <v>6</v>
      </c>
      <c r="D125" s="9">
        <v>23</v>
      </c>
      <c r="E125" s="11">
        <v>46237</v>
      </c>
      <c r="F125" s="10" t="s">
        <v>189</v>
      </c>
      <c r="G125" s="12">
        <v>1999.7</v>
      </c>
      <c r="H125" s="9">
        <v>22824</v>
      </c>
      <c r="I125" s="9">
        <v>23159</v>
      </c>
      <c r="J125" s="13">
        <v>2.1</v>
      </c>
      <c r="K125" s="9">
        <v>13</v>
      </c>
      <c r="L125" s="9">
        <v>10</v>
      </c>
      <c r="M125" s="9">
        <v>34</v>
      </c>
      <c r="N125" s="11">
        <v>46244</v>
      </c>
      <c r="O125" s="11">
        <v>46230</v>
      </c>
    </row>
    <row r="126" spans="1:15" ht="15">
      <c r="A126" s="9">
        <v>125</v>
      </c>
      <c r="B126" s="10" t="s">
        <v>196</v>
      </c>
      <c r="C126" s="9">
        <v>6</v>
      </c>
      <c r="D126" s="9">
        <v>23</v>
      </c>
      <c r="E126" s="11">
        <v>46237</v>
      </c>
      <c r="F126" s="10" t="s">
        <v>197</v>
      </c>
      <c r="G126" s="12">
        <v>2013.4</v>
      </c>
      <c r="H126" s="9">
        <v>22887</v>
      </c>
      <c r="I126" s="9">
        <v>23218</v>
      </c>
      <c r="J126" s="13">
        <v>13.6</v>
      </c>
      <c r="K126" s="9">
        <v>63</v>
      </c>
      <c r="L126" s="9">
        <v>59</v>
      </c>
      <c r="M126" s="9">
        <v>34</v>
      </c>
      <c r="N126" s="11">
        <v>46245</v>
      </c>
      <c r="O126" s="11">
        <v>46231</v>
      </c>
    </row>
    <row r="127" spans="1:15" ht="15">
      <c r="A127" s="9">
        <v>126</v>
      </c>
      <c r="B127" s="10" t="s">
        <v>198</v>
      </c>
      <c r="C127" s="9">
        <v>6</v>
      </c>
      <c r="D127" s="9">
        <v>23</v>
      </c>
      <c r="E127" s="11">
        <v>46237</v>
      </c>
      <c r="F127" s="10" t="s">
        <v>197</v>
      </c>
      <c r="G127" s="12">
        <v>2016.2</v>
      </c>
      <c r="H127" s="9">
        <v>22905</v>
      </c>
      <c r="I127" s="9">
        <v>23233</v>
      </c>
      <c r="J127" s="13">
        <v>2.8</v>
      </c>
      <c r="K127" s="9">
        <v>18</v>
      </c>
      <c r="L127" s="9">
        <v>15</v>
      </c>
      <c r="M127" s="9">
        <v>34</v>
      </c>
      <c r="N127" s="11">
        <v>46245</v>
      </c>
      <c r="O127" s="11">
        <v>46231</v>
      </c>
    </row>
    <row r="128" spans="1:15" ht="15">
      <c r="A128" s="9">
        <v>127</v>
      </c>
      <c r="B128" s="10" t="s">
        <v>199</v>
      </c>
      <c r="C128" s="9">
        <v>6</v>
      </c>
      <c r="D128" s="9">
        <v>23</v>
      </c>
      <c r="E128" s="11">
        <v>46237</v>
      </c>
      <c r="F128" s="10" t="s">
        <v>197</v>
      </c>
      <c r="G128" s="12">
        <v>2022.1</v>
      </c>
      <c r="H128" s="9">
        <v>22912</v>
      </c>
      <c r="I128" s="9">
        <v>23260</v>
      </c>
      <c r="J128" s="13">
        <v>5.9</v>
      </c>
      <c r="K128" s="9">
        <v>7</v>
      </c>
      <c r="L128" s="9">
        <v>27</v>
      </c>
      <c r="M128" s="9">
        <v>34</v>
      </c>
      <c r="N128" s="11">
        <v>46245</v>
      </c>
      <c r="O128" s="11">
        <v>46231</v>
      </c>
    </row>
    <row r="129" spans="1:15" ht="15">
      <c r="A129" s="9">
        <v>128</v>
      </c>
      <c r="B129" s="10" t="s">
        <v>200</v>
      </c>
      <c r="C129" s="9">
        <v>6</v>
      </c>
      <c r="D129" s="9">
        <v>23</v>
      </c>
      <c r="E129" s="11">
        <v>46237</v>
      </c>
      <c r="F129" s="10" t="s">
        <v>197</v>
      </c>
      <c r="G129" s="12">
        <v>2028.6</v>
      </c>
      <c r="H129" s="9">
        <v>22937</v>
      </c>
      <c r="I129" s="9">
        <v>23278</v>
      </c>
      <c r="J129" s="13">
        <v>6.5</v>
      </c>
      <c r="K129" s="9">
        <v>25</v>
      </c>
      <c r="L129" s="9">
        <v>18</v>
      </c>
      <c r="M129" s="9">
        <v>34</v>
      </c>
      <c r="N129" s="11">
        <v>46245</v>
      </c>
      <c r="O129" s="11">
        <v>46231</v>
      </c>
    </row>
    <row r="130" spans="1:15" ht="15">
      <c r="A130" s="9">
        <v>129</v>
      </c>
      <c r="B130" s="10" t="s">
        <v>201</v>
      </c>
      <c r="C130" s="9">
        <v>6</v>
      </c>
      <c r="D130" s="9">
        <v>23</v>
      </c>
      <c r="E130" s="11">
        <v>46237</v>
      </c>
      <c r="F130" s="10" t="s">
        <v>197</v>
      </c>
      <c r="G130" s="12">
        <v>2037.2</v>
      </c>
      <c r="H130" s="9">
        <v>22952</v>
      </c>
      <c r="I130" s="9">
        <v>23298</v>
      </c>
      <c r="J130" s="13">
        <v>8.6</v>
      </c>
      <c r="K130" s="9">
        <v>15</v>
      </c>
      <c r="L130" s="9">
        <v>20</v>
      </c>
      <c r="M130" s="9">
        <v>34</v>
      </c>
      <c r="N130" s="11">
        <v>46245</v>
      </c>
      <c r="O130" s="11">
        <v>46231</v>
      </c>
    </row>
    <row r="131" spans="1:15" ht="15">
      <c r="A131" s="9">
        <v>130</v>
      </c>
      <c r="B131" s="10" t="s">
        <v>202</v>
      </c>
      <c r="C131" s="9">
        <v>6</v>
      </c>
      <c r="D131" s="9">
        <v>23</v>
      </c>
      <c r="E131" s="11">
        <v>46237</v>
      </c>
      <c r="F131" s="10" t="s">
        <v>197</v>
      </c>
      <c r="G131" s="12">
        <v>2052.6</v>
      </c>
      <c r="H131" s="9">
        <v>23044</v>
      </c>
      <c r="I131" s="9">
        <v>23357</v>
      </c>
      <c r="J131" s="13">
        <v>15.4</v>
      </c>
      <c r="K131" s="9">
        <v>92</v>
      </c>
      <c r="L131" s="9">
        <v>59</v>
      </c>
      <c r="M131" s="9">
        <v>34</v>
      </c>
      <c r="N131" s="11">
        <v>46245</v>
      </c>
      <c r="O131" s="11">
        <v>46231</v>
      </c>
    </row>
    <row r="132" spans="1:15" ht="15">
      <c r="A132" s="9">
        <v>131</v>
      </c>
      <c r="B132" s="10" t="s">
        <v>203</v>
      </c>
      <c r="C132" s="9">
        <v>6</v>
      </c>
      <c r="D132" s="9">
        <v>23</v>
      </c>
      <c r="E132" s="11">
        <v>46237</v>
      </c>
      <c r="F132" s="10" t="s">
        <v>197</v>
      </c>
      <c r="G132" s="12">
        <v>2065.9</v>
      </c>
      <c r="H132" s="9">
        <v>23190</v>
      </c>
      <c r="I132" s="9">
        <v>23463</v>
      </c>
      <c r="J132" s="13">
        <v>13.3</v>
      </c>
      <c r="K132" s="9">
        <v>146</v>
      </c>
      <c r="L132" s="9">
        <v>106</v>
      </c>
      <c r="M132" s="9">
        <v>34</v>
      </c>
      <c r="N132" s="11">
        <v>46245</v>
      </c>
      <c r="O132" s="11">
        <v>46231</v>
      </c>
    </row>
    <row r="133" spans="1:15" ht="15">
      <c r="A133" s="9">
        <v>132</v>
      </c>
      <c r="B133" s="10" t="s">
        <v>547</v>
      </c>
      <c r="C133" s="9">
        <v>6</v>
      </c>
      <c r="D133" s="9">
        <v>24</v>
      </c>
      <c r="E133" s="11">
        <v>46238</v>
      </c>
      <c r="F133" s="10" t="s">
        <v>205</v>
      </c>
      <c r="G133" s="12">
        <v>2082</v>
      </c>
      <c r="H133" s="9">
        <v>23392</v>
      </c>
      <c r="I133" s="9">
        <v>23555</v>
      </c>
      <c r="J133" s="13">
        <v>16.100000000000001</v>
      </c>
      <c r="K133" s="9">
        <v>202</v>
      </c>
      <c r="L133" s="9">
        <v>92</v>
      </c>
      <c r="M133" s="9">
        <v>35</v>
      </c>
      <c r="N133" s="11">
        <v>46246</v>
      </c>
      <c r="O133" s="11">
        <v>46231</v>
      </c>
    </row>
    <row r="134" spans="1:15" ht="15">
      <c r="A134" s="9">
        <v>133</v>
      </c>
      <c r="B134" s="10" t="s">
        <v>206</v>
      </c>
      <c r="C134" s="9">
        <v>6</v>
      </c>
      <c r="D134" s="9">
        <v>24</v>
      </c>
      <c r="E134" s="11">
        <v>46238</v>
      </c>
      <c r="F134" s="10" t="s">
        <v>205</v>
      </c>
      <c r="G134" s="12">
        <v>2085.9</v>
      </c>
      <c r="H134" s="9">
        <v>23419</v>
      </c>
      <c r="I134" s="9">
        <v>23586</v>
      </c>
      <c r="J134" s="13">
        <v>3.9</v>
      </c>
      <c r="K134" s="9">
        <v>27</v>
      </c>
      <c r="L134" s="9">
        <v>31</v>
      </c>
      <c r="M134" s="9">
        <v>35</v>
      </c>
      <c r="N134" s="11">
        <v>46246</v>
      </c>
      <c r="O134" s="11">
        <v>46231</v>
      </c>
    </row>
    <row r="135" spans="1:15" ht="15">
      <c r="A135" s="9">
        <v>134</v>
      </c>
      <c r="B135" s="10" t="s">
        <v>207</v>
      </c>
      <c r="C135" s="9">
        <v>6</v>
      </c>
      <c r="D135" s="9">
        <v>24</v>
      </c>
      <c r="E135" s="11">
        <v>46238</v>
      </c>
      <c r="F135" s="10" t="s">
        <v>208</v>
      </c>
      <c r="G135" s="12">
        <v>2110.8000000000002</v>
      </c>
      <c r="H135" s="9">
        <v>23861</v>
      </c>
      <c r="I135" s="9">
        <v>23775</v>
      </c>
      <c r="J135" s="13">
        <v>24.9</v>
      </c>
      <c r="K135" s="9">
        <v>442</v>
      </c>
      <c r="L135" s="9">
        <v>189</v>
      </c>
      <c r="M135" s="9">
        <v>35</v>
      </c>
      <c r="N135" s="11">
        <v>46246</v>
      </c>
      <c r="O135" s="11">
        <v>46232</v>
      </c>
    </row>
    <row r="136" spans="1:15" ht="15">
      <c r="A136" s="9">
        <v>135</v>
      </c>
      <c r="B136" s="10" t="s">
        <v>209</v>
      </c>
      <c r="C136" s="9">
        <v>6</v>
      </c>
      <c r="D136" s="9">
        <v>24</v>
      </c>
      <c r="E136" s="11">
        <v>46238</v>
      </c>
      <c r="F136" s="10" t="s">
        <v>208</v>
      </c>
      <c r="G136" s="12">
        <v>2138.3000000000002</v>
      </c>
      <c r="H136" s="9">
        <v>24068</v>
      </c>
      <c r="I136" s="9">
        <v>24183</v>
      </c>
      <c r="J136" s="13">
        <v>27.5</v>
      </c>
      <c r="K136" s="9">
        <v>207</v>
      </c>
      <c r="L136" s="9">
        <v>408</v>
      </c>
      <c r="M136" s="9">
        <v>35</v>
      </c>
      <c r="N136" s="11">
        <v>46246</v>
      </c>
      <c r="O136" s="11">
        <v>46232</v>
      </c>
    </row>
    <row r="137" spans="1:15" ht="15">
      <c r="A137" s="9">
        <v>136</v>
      </c>
      <c r="B137" s="10" t="s">
        <v>210</v>
      </c>
      <c r="C137" s="9">
        <v>7</v>
      </c>
      <c r="D137" s="9">
        <v>24</v>
      </c>
      <c r="E137" s="11">
        <v>46238</v>
      </c>
      <c r="F137" s="10" t="s">
        <v>208</v>
      </c>
      <c r="G137" s="12">
        <v>2151.5</v>
      </c>
      <c r="H137" s="9">
        <v>24277</v>
      </c>
      <c r="I137" s="9">
        <v>24382</v>
      </c>
      <c r="J137" s="13">
        <v>13.2</v>
      </c>
      <c r="K137" s="9">
        <v>209</v>
      </c>
      <c r="L137" s="9">
        <v>199</v>
      </c>
      <c r="M137" s="9">
        <v>35</v>
      </c>
      <c r="N137" s="11">
        <v>46246</v>
      </c>
      <c r="O137" s="11">
        <v>46232</v>
      </c>
    </row>
    <row r="138" spans="1:15" ht="15">
      <c r="A138" s="9">
        <v>137</v>
      </c>
      <c r="B138" s="10" t="s">
        <v>548</v>
      </c>
      <c r="C138" s="9">
        <v>7</v>
      </c>
      <c r="D138" s="9">
        <v>25</v>
      </c>
      <c r="E138" s="11">
        <v>46239</v>
      </c>
      <c r="F138" s="10" t="s">
        <v>212</v>
      </c>
      <c r="G138" s="12">
        <v>2166.6999999999998</v>
      </c>
      <c r="H138" s="9">
        <v>24477</v>
      </c>
      <c r="I138" s="9">
        <v>24588</v>
      </c>
      <c r="J138" s="13">
        <v>15.3</v>
      </c>
      <c r="K138" s="9">
        <v>200</v>
      </c>
      <c r="L138" s="9">
        <v>206</v>
      </c>
      <c r="M138" s="9">
        <v>36</v>
      </c>
      <c r="N138" s="11">
        <v>46247</v>
      </c>
      <c r="O138" s="11">
        <v>46232</v>
      </c>
    </row>
    <row r="139" spans="1:15" ht="15">
      <c r="A139" s="9">
        <v>138</v>
      </c>
      <c r="B139" s="10" t="s">
        <v>213</v>
      </c>
      <c r="C139" s="9">
        <v>7</v>
      </c>
      <c r="D139" s="9">
        <v>25</v>
      </c>
      <c r="E139" s="11">
        <v>46239</v>
      </c>
      <c r="F139" s="10" t="s">
        <v>212</v>
      </c>
      <c r="G139" s="12">
        <v>2182.1</v>
      </c>
      <c r="H139" s="9">
        <v>24685</v>
      </c>
      <c r="I139" s="9">
        <v>24785</v>
      </c>
      <c r="J139" s="13">
        <v>15.4</v>
      </c>
      <c r="K139" s="9">
        <v>208</v>
      </c>
      <c r="L139" s="9">
        <v>197</v>
      </c>
      <c r="M139" s="9">
        <v>36</v>
      </c>
      <c r="N139" s="11">
        <v>46247</v>
      </c>
      <c r="O139" s="11">
        <v>46232</v>
      </c>
    </row>
    <row r="140" spans="1:15" ht="15">
      <c r="A140" s="9">
        <v>139</v>
      </c>
      <c r="B140" s="10" t="s">
        <v>214</v>
      </c>
      <c r="C140" s="9">
        <v>7</v>
      </c>
      <c r="D140" s="9">
        <v>25</v>
      </c>
      <c r="E140" s="11">
        <v>46239</v>
      </c>
      <c r="F140" s="10" t="s">
        <v>212</v>
      </c>
      <c r="G140" s="12">
        <v>2191</v>
      </c>
      <c r="H140" s="9">
        <v>24822</v>
      </c>
      <c r="I140" s="9">
        <v>24882</v>
      </c>
      <c r="J140" s="13">
        <v>8.9</v>
      </c>
      <c r="K140" s="9">
        <v>137</v>
      </c>
      <c r="L140" s="9">
        <v>97</v>
      </c>
      <c r="M140" s="9">
        <v>36</v>
      </c>
      <c r="N140" s="11">
        <v>46247</v>
      </c>
      <c r="O140" s="11">
        <v>46232</v>
      </c>
    </row>
    <row r="141" spans="1:15" ht="15">
      <c r="A141" s="9">
        <v>140</v>
      </c>
      <c r="B141" s="10" t="s">
        <v>215</v>
      </c>
      <c r="C141" s="9">
        <v>7</v>
      </c>
      <c r="D141" s="9">
        <v>25</v>
      </c>
      <c r="E141" s="11">
        <v>46239</v>
      </c>
      <c r="F141" s="10" t="s">
        <v>216</v>
      </c>
      <c r="G141" s="12">
        <v>2224.3000000000002</v>
      </c>
      <c r="H141" s="9">
        <v>25346</v>
      </c>
      <c r="I141" s="9">
        <v>25312</v>
      </c>
      <c r="J141" s="13">
        <v>33.4</v>
      </c>
      <c r="K141" s="9">
        <v>524</v>
      </c>
      <c r="L141" s="9">
        <v>430</v>
      </c>
      <c r="M141" s="9">
        <v>36</v>
      </c>
      <c r="N141" s="11">
        <v>46247</v>
      </c>
      <c r="O141" s="11">
        <v>46233</v>
      </c>
    </row>
    <row r="142" spans="1:15" ht="15">
      <c r="A142" s="9">
        <v>141</v>
      </c>
      <c r="B142" s="10" t="s">
        <v>217</v>
      </c>
      <c r="C142" s="9">
        <v>7</v>
      </c>
      <c r="D142" s="9">
        <v>26</v>
      </c>
      <c r="E142" s="11">
        <v>46240</v>
      </c>
      <c r="F142" s="10" t="s">
        <v>218</v>
      </c>
      <c r="G142" s="12">
        <v>2251.9</v>
      </c>
      <c r="H142" s="9">
        <v>25598</v>
      </c>
      <c r="I142" s="9">
        <v>25701</v>
      </c>
      <c r="J142" s="13">
        <v>27.5</v>
      </c>
      <c r="K142" s="9">
        <v>252</v>
      </c>
      <c r="L142" s="9">
        <v>389</v>
      </c>
      <c r="M142" s="9">
        <v>37</v>
      </c>
      <c r="N142" s="11">
        <v>46249</v>
      </c>
      <c r="O142" s="11">
        <v>46233</v>
      </c>
    </row>
    <row r="143" spans="1:15" ht="15">
      <c r="A143" s="9">
        <v>142</v>
      </c>
      <c r="B143" s="10" t="s">
        <v>219</v>
      </c>
      <c r="C143" s="9">
        <v>7</v>
      </c>
      <c r="D143" s="9">
        <v>26</v>
      </c>
      <c r="E143" s="11">
        <v>46240</v>
      </c>
      <c r="F143" s="10" t="s">
        <v>218</v>
      </c>
      <c r="G143" s="12">
        <v>2270.1</v>
      </c>
      <c r="H143" s="9">
        <v>25749</v>
      </c>
      <c r="I143" s="9">
        <v>25827</v>
      </c>
      <c r="J143" s="13">
        <v>18.2</v>
      </c>
      <c r="K143" s="9">
        <v>151</v>
      </c>
      <c r="L143" s="9">
        <v>126</v>
      </c>
      <c r="M143" s="9">
        <v>37</v>
      </c>
      <c r="N143" s="11">
        <v>46249</v>
      </c>
      <c r="O143" s="11">
        <v>46233</v>
      </c>
    </row>
    <row r="144" spans="1:15" ht="15">
      <c r="A144" s="9">
        <v>143</v>
      </c>
      <c r="B144" s="10" t="s">
        <v>220</v>
      </c>
      <c r="C144" s="9">
        <v>7</v>
      </c>
      <c r="D144" s="9">
        <v>26</v>
      </c>
      <c r="E144" s="11">
        <v>46240</v>
      </c>
      <c r="F144" s="10" t="s">
        <v>218</v>
      </c>
      <c r="G144" s="12">
        <v>2278.5</v>
      </c>
      <c r="H144" s="9">
        <v>25834</v>
      </c>
      <c r="I144" s="9">
        <v>25935</v>
      </c>
      <c r="J144" s="13">
        <v>8.4</v>
      </c>
      <c r="K144" s="9">
        <v>85</v>
      </c>
      <c r="L144" s="9">
        <v>108</v>
      </c>
      <c r="M144" s="9">
        <v>37</v>
      </c>
      <c r="N144" s="11">
        <v>46249</v>
      </c>
      <c r="O144" s="11">
        <v>46233</v>
      </c>
    </row>
    <row r="145" spans="1:15" ht="15">
      <c r="A145" s="9">
        <v>144</v>
      </c>
      <c r="B145" s="10" t="s">
        <v>221</v>
      </c>
      <c r="C145" s="9">
        <v>7</v>
      </c>
      <c r="D145" s="9">
        <v>26</v>
      </c>
      <c r="E145" s="11">
        <v>46240</v>
      </c>
      <c r="F145" s="10" t="s">
        <v>218</v>
      </c>
      <c r="G145" s="12">
        <v>2284.8000000000002</v>
      </c>
      <c r="H145" s="9">
        <v>25897</v>
      </c>
      <c r="I145" s="9">
        <v>26008</v>
      </c>
      <c r="J145" s="13">
        <v>6.3</v>
      </c>
      <c r="K145" s="9">
        <v>63</v>
      </c>
      <c r="L145" s="9">
        <v>73</v>
      </c>
      <c r="M145" s="9">
        <v>37</v>
      </c>
      <c r="N145" s="11">
        <v>46249</v>
      </c>
      <c r="O145" s="11">
        <v>46233</v>
      </c>
    </row>
    <row r="146" spans="1:15" ht="15">
      <c r="A146" s="9">
        <v>145</v>
      </c>
      <c r="B146" s="10" t="s">
        <v>549</v>
      </c>
      <c r="C146" s="9">
        <v>7</v>
      </c>
      <c r="D146" s="9">
        <v>26</v>
      </c>
      <c r="E146" s="11">
        <v>46240</v>
      </c>
      <c r="F146" s="10" t="s">
        <v>223</v>
      </c>
      <c r="G146" s="12">
        <v>2300.3000000000002</v>
      </c>
      <c r="H146" s="9">
        <v>26081</v>
      </c>
      <c r="I146" s="9">
        <v>26192</v>
      </c>
      <c r="J146" s="13">
        <v>15.5</v>
      </c>
      <c r="K146" s="9">
        <v>184</v>
      </c>
      <c r="L146" s="9">
        <v>184</v>
      </c>
      <c r="M146" s="9">
        <v>37</v>
      </c>
      <c r="N146" s="11">
        <v>46249</v>
      </c>
      <c r="O146" s="11">
        <v>46234</v>
      </c>
    </row>
    <row r="147" spans="1:15" ht="15">
      <c r="A147" s="9">
        <v>146</v>
      </c>
      <c r="B147" s="10" t="s">
        <v>224</v>
      </c>
      <c r="C147" s="9">
        <v>7</v>
      </c>
      <c r="D147" s="9">
        <v>26</v>
      </c>
      <c r="E147" s="11">
        <v>46240</v>
      </c>
      <c r="F147" s="10" t="s">
        <v>223</v>
      </c>
      <c r="G147" s="12">
        <v>2318</v>
      </c>
      <c r="H147" s="9">
        <v>26285</v>
      </c>
      <c r="I147" s="9">
        <v>26310</v>
      </c>
      <c r="J147" s="13">
        <v>17.7</v>
      </c>
      <c r="K147" s="9">
        <v>204</v>
      </c>
      <c r="L147" s="9">
        <v>118</v>
      </c>
      <c r="M147" s="9">
        <v>37</v>
      </c>
      <c r="N147" s="11">
        <v>46249</v>
      </c>
      <c r="O147" s="11">
        <v>46234</v>
      </c>
    </row>
    <row r="148" spans="1:15" ht="15">
      <c r="A148" s="9">
        <v>147</v>
      </c>
      <c r="B148" s="10" t="s">
        <v>225</v>
      </c>
      <c r="C148" s="9">
        <v>7</v>
      </c>
      <c r="D148" s="9">
        <v>26</v>
      </c>
      <c r="E148" s="11">
        <v>46240</v>
      </c>
      <c r="F148" s="10" t="s">
        <v>226</v>
      </c>
      <c r="G148" s="12">
        <v>2323.6</v>
      </c>
      <c r="H148" s="9">
        <v>26315</v>
      </c>
      <c r="I148" s="9">
        <v>26422</v>
      </c>
      <c r="J148" s="13">
        <v>5.5</v>
      </c>
      <c r="K148" s="9">
        <v>30</v>
      </c>
      <c r="L148" s="9">
        <v>112</v>
      </c>
      <c r="M148" s="9">
        <v>37</v>
      </c>
      <c r="N148" s="11">
        <v>46251</v>
      </c>
      <c r="O148" s="11">
        <v>46234</v>
      </c>
    </row>
    <row r="149" spans="1:15" ht="15">
      <c r="A149" s="9">
        <v>148</v>
      </c>
      <c r="B149" s="10" t="s">
        <v>227</v>
      </c>
      <c r="C149" s="9">
        <v>7</v>
      </c>
      <c r="D149" s="9">
        <v>26</v>
      </c>
      <c r="E149" s="11">
        <v>46240</v>
      </c>
      <c r="F149" s="10" t="s">
        <v>226</v>
      </c>
      <c r="G149" s="12">
        <v>2335.6</v>
      </c>
      <c r="H149" s="9">
        <v>26472</v>
      </c>
      <c r="I149" s="9">
        <v>26509</v>
      </c>
      <c r="J149" s="13">
        <v>12.1</v>
      </c>
      <c r="K149" s="9">
        <v>157</v>
      </c>
      <c r="L149" s="9">
        <v>87</v>
      </c>
      <c r="M149" s="9">
        <v>37</v>
      </c>
      <c r="N149" s="11">
        <v>46251</v>
      </c>
      <c r="O149" s="11">
        <v>46234</v>
      </c>
    </row>
    <row r="150" spans="1:15" ht="15">
      <c r="A150" s="9">
        <v>149</v>
      </c>
      <c r="B150" s="10" t="s">
        <v>228</v>
      </c>
      <c r="C150" s="9">
        <v>7</v>
      </c>
      <c r="D150" s="9">
        <v>27</v>
      </c>
      <c r="E150" s="11">
        <v>46241</v>
      </c>
      <c r="F150" s="10" t="s">
        <v>226</v>
      </c>
      <c r="G150" s="12">
        <v>2341.1</v>
      </c>
      <c r="H150" s="9">
        <v>26547</v>
      </c>
      <c r="I150" s="9">
        <v>26591</v>
      </c>
      <c r="J150" s="13">
        <v>5.5</v>
      </c>
      <c r="K150" s="9">
        <v>75</v>
      </c>
      <c r="L150" s="9">
        <v>82</v>
      </c>
      <c r="M150" s="9">
        <v>38</v>
      </c>
      <c r="N150" s="11">
        <v>46251</v>
      </c>
      <c r="O150" s="11">
        <v>46234</v>
      </c>
    </row>
    <row r="151" spans="1:15" ht="15">
      <c r="A151" s="9">
        <v>150</v>
      </c>
      <c r="B151" s="10" t="s">
        <v>229</v>
      </c>
      <c r="C151" s="9">
        <v>7</v>
      </c>
      <c r="D151" s="9">
        <v>27</v>
      </c>
      <c r="E151" s="11">
        <v>46241</v>
      </c>
      <c r="F151" s="10" t="s">
        <v>226</v>
      </c>
      <c r="G151" s="12">
        <v>2352.1</v>
      </c>
      <c r="H151" s="9">
        <v>26698</v>
      </c>
      <c r="I151" s="9">
        <v>26684</v>
      </c>
      <c r="J151" s="13">
        <v>11</v>
      </c>
      <c r="K151" s="9">
        <v>151</v>
      </c>
      <c r="L151" s="9">
        <v>93</v>
      </c>
      <c r="M151" s="9">
        <v>38</v>
      </c>
      <c r="N151" s="11">
        <v>46251</v>
      </c>
      <c r="O151" s="11">
        <v>46234</v>
      </c>
    </row>
    <row r="152" spans="1:15" ht="15">
      <c r="A152" s="9">
        <v>151</v>
      </c>
      <c r="B152" s="10" t="s">
        <v>230</v>
      </c>
      <c r="C152" s="9">
        <v>8</v>
      </c>
      <c r="D152" s="9">
        <v>27</v>
      </c>
      <c r="E152" s="11">
        <v>46241</v>
      </c>
      <c r="F152" s="10" t="s">
        <v>226</v>
      </c>
      <c r="G152" s="12">
        <v>2375.9</v>
      </c>
      <c r="H152" s="9">
        <v>27034</v>
      </c>
      <c r="I152" s="9">
        <v>26967</v>
      </c>
      <c r="J152" s="13">
        <v>23.7</v>
      </c>
      <c r="K152" s="9">
        <v>336</v>
      </c>
      <c r="L152" s="9">
        <v>283</v>
      </c>
      <c r="M152" s="9">
        <v>38</v>
      </c>
      <c r="N152" s="11">
        <v>46251</v>
      </c>
      <c r="O152" s="11">
        <v>46234</v>
      </c>
    </row>
    <row r="153" spans="1:15" ht="15">
      <c r="A153" s="9">
        <v>152</v>
      </c>
      <c r="B153" s="10" t="s">
        <v>231</v>
      </c>
      <c r="C153" s="9">
        <v>8</v>
      </c>
      <c r="D153" s="9">
        <v>27</v>
      </c>
      <c r="E153" s="11">
        <v>46241</v>
      </c>
      <c r="F153" s="10" t="s">
        <v>226</v>
      </c>
      <c r="G153" s="12">
        <v>2396.1999999999998</v>
      </c>
      <c r="H153" s="9">
        <v>27134</v>
      </c>
      <c r="I153" s="9">
        <v>27175</v>
      </c>
      <c r="J153" s="13">
        <v>20.3</v>
      </c>
      <c r="K153" s="9">
        <v>100</v>
      </c>
      <c r="L153" s="9">
        <v>208</v>
      </c>
      <c r="M153" s="9">
        <v>38</v>
      </c>
      <c r="N153" s="11">
        <v>46251</v>
      </c>
      <c r="O153" s="11">
        <v>46234</v>
      </c>
    </row>
    <row r="154" spans="1:15" ht="15">
      <c r="A154" s="9">
        <v>153</v>
      </c>
      <c r="B154" s="10" t="s">
        <v>550</v>
      </c>
      <c r="C154" s="9">
        <v>8</v>
      </c>
      <c r="D154" s="9">
        <v>27</v>
      </c>
      <c r="E154" s="11">
        <v>46241</v>
      </c>
      <c r="F154" s="10" t="s">
        <v>233</v>
      </c>
      <c r="G154" s="12">
        <v>2401.4</v>
      </c>
      <c r="H154" s="9">
        <v>27212</v>
      </c>
      <c r="I154" s="9">
        <v>27273</v>
      </c>
      <c r="J154" s="13">
        <v>5.2</v>
      </c>
      <c r="K154" s="9">
        <v>78</v>
      </c>
      <c r="L154" s="9">
        <v>98</v>
      </c>
      <c r="M154" s="9">
        <v>38</v>
      </c>
      <c r="N154" s="11">
        <v>46252</v>
      </c>
      <c r="O154" s="11">
        <v>46235</v>
      </c>
    </row>
    <row r="155" spans="1:15" ht="15">
      <c r="A155" s="9">
        <v>154</v>
      </c>
      <c r="B155" s="10" t="s">
        <v>234</v>
      </c>
      <c r="C155" s="9">
        <v>8</v>
      </c>
      <c r="D155" s="9">
        <v>27</v>
      </c>
      <c r="E155" s="11">
        <v>46241</v>
      </c>
      <c r="F155" s="10" t="s">
        <v>233</v>
      </c>
      <c r="G155" s="12">
        <v>2407.6</v>
      </c>
      <c r="H155" s="9">
        <v>27323</v>
      </c>
      <c r="I155" s="9">
        <v>27286</v>
      </c>
      <c r="J155" s="13">
        <v>6.1</v>
      </c>
      <c r="K155" s="9">
        <v>111</v>
      </c>
      <c r="L155" s="9">
        <v>13</v>
      </c>
      <c r="M155" s="9">
        <v>38</v>
      </c>
      <c r="N155" s="11">
        <v>46252</v>
      </c>
      <c r="O155" s="11">
        <v>46235</v>
      </c>
    </row>
    <row r="156" spans="1:15" ht="15">
      <c r="A156" s="9">
        <v>155</v>
      </c>
      <c r="B156" s="10" t="s">
        <v>235</v>
      </c>
      <c r="C156" s="9">
        <v>8</v>
      </c>
      <c r="D156" s="9">
        <v>27</v>
      </c>
      <c r="E156" s="11">
        <v>46241</v>
      </c>
      <c r="F156" s="10" t="s">
        <v>233</v>
      </c>
      <c r="G156" s="12">
        <v>2414.6</v>
      </c>
      <c r="H156" s="9">
        <v>27444</v>
      </c>
      <c r="I156" s="9">
        <v>27395</v>
      </c>
      <c r="J156" s="13">
        <v>7</v>
      </c>
      <c r="K156" s="9">
        <v>121</v>
      </c>
      <c r="L156" s="9">
        <v>109</v>
      </c>
      <c r="M156" s="9">
        <v>38</v>
      </c>
      <c r="N156" s="11">
        <v>46252</v>
      </c>
      <c r="O156" s="11">
        <v>46235</v>
      </c>
    </row>
    <row r="157" spans="1:15" ht="15">
      <c r="A157" s="9">
        <v>156</v>
      </c>
      <c r="B157" s="10" t="s">
        <v>236</v>
      </c>
      <c r="C157" s="9">
        <v>8</v>
      </c>
      <c r="D157" s="9">
        <v>27</v>
      </c>
      <c r="E157" s="11">
        <v>46241</v>
      </c>
      <c r="F157" s="10" t="s">
        <v>233</v>
      </c>
      <c r="G157" s="12">
        <v>2429.1</v>
      </c>
      <c r="H157" s="9">
        <v>27624</v>
      </c>
      <c r="I157" s="9">
        <v>27677</v>
      </c>
      <c r="J157" s="13">
        <v>14.5</v>
      </c>
      <c r="K157" s="9">
        <v>180</v>
      </c>
      <c r="L157" s="9">
        <v>282</v>
      </c>
      <c r="M157" s="9">
        <v>38</v>
      </c>
      <c r="N157" s="11">
        <v>46252</v>
      </c>
      <c r="O157" s="11">
        <v>46235</v>
      </c>
    </row>
    <row r="158" spans="1:15" ht="15">
      <c r="A158" s="9">
        <v>157</v>
      </c>
      <c r="B158" s="10" t="s">
        <v>237</v>
      </c>
      <c r="C158" s="9">
        <v>8</v>
      </c>
      <c r="D158" s="9">
        <v>28</v>
      </c>
      <c r="E158" s="11">
        <v>46244</v>
      </c>
      <c r="F158" s="10" t="s">
        <v>233</v>
      </c>
      <c r="G158" s="12">
        <v>2443.4</v>
      </c>
      <c r="H158" s="9">
        <v>27838</v>
      </c>
      <c r="I158" s="9">
        <v>27846</v>
      </c>
      <c r="J158" s="13">
        <v>14.3</v>
      </c>
      <c r="K158" s="9">
        <v>214</v>
      </c>
      <c r="L158" s="9">
        <v>169</v>
      </c>
      <c r="M158" s="9">
        <v>41</v>
      </c>
      <c r="N158" s="11">
        <v>46252</v>
      </c>
      <c r="O158" s="11">
        <v>46235</v>
      </c>
    </row>
    <row r="159" spans="1:15" ht="15">
      <c r="A159" s="9">
        <v>158</v>
      </c>
      <c r="B159" s="10" t="s">
        <v>238</v>
      </c>
      <c r="C159" s="9">
        <v>8</v>
      </c>
      <c r="D159" s="9">
        <v>28</v>
      </c>
      <c r="E159" s="11">
        <v>46244</v>
      </c>
      <c r="F159" s="10" t="s">
        <v>233</v>
      </c>
      <c r="G159" s="12">
        <v>2458.1</v>
      </c>
      <c r="H159" s="9">
        <v>28060</v>
      </c>
      <c r="I159" s="9">
        <v>28111</v>
      </c>
      <c r="J159" s="13">
        <v>14.7</v>
      </c>
      <c r="K159" s="9">
        <v>222</v>
      </c>
      <c r="L159" s="9">
        <v>265</v>
      </c>
      <c r="M159" s="9">
        <v>41</v>
      </c>
      <c r="N159" s="11">
        <v>46252</v>
      </c>
      <c r="O159" s="11">
        <v>46235</v>
      </c>
    </row>
    <row r="160" spans="1:15" ht="15">
      <c r="A160" s="9">
        <v>159</v>
      </c>
      <c r="B160" s="10" t="s">
        <v>239</v>
      </c>
      <c r="C160" s="9">
        <v>8</v>
      </c>
      <c r="D160" s="9">
        <v>28</v>
      </c>
      <c r="E160" s="11">
        <v>46244</v>
      </c>
      <c r="F160" s="10" t="s">
        <v>233</v>
      </c>
      <c r="G160" s="12">
        <v>2464.1999999999998</v>
      </c>
      <c r="H160" s="9">
        <v>28204</v>
      </c>
      <c r="I160" s="9">
        <v>28156</v>
      </c>
      <c r="J160" s="13">
        <v>6.1</v>
      </c>
      <c r="K160" s="9">
        <v>144</v>
      </c>
      <c r="L160" s="9">
        <v>45</v>
      </c>
      <c r="M160" s="9">
        <v>41</v>
      </c>
      <c r="N160" s="11">
        <v>46252</v>
      </c>
      <c r="O160" s="11">
        <v>46235</v>
      </c>
    </row>
    <row r="161" spans="1:15" ht="15">
      <c r="A161" s="9">
        <v>160</v>
      </c>
      <c r="B161" s="10" t="s">
        <v>240</v>
      </c>
      <c r="C161" s="9">
        <v>8</v>
      </c>
      <c r="D161" s="9">
        <v>28</v>
      </c>
      <c r="E161" s="11">
        <v>46244</v>
      </c>
      <c r="F161" s="10" t="s">
        <v>241</v>
      </c>
      <c r="G161" s="12">
        <v>2483.1</v>
      </c>
      <c r="H161" s="9">
        <v>28415</v>
      </c>
      <c r="I161" s="9">
        <v>28439</v>
      </c>
      <c r="J161" s="13">
        <v>18.899999999999999</v>
      </c>
      <c r="K161" s="9">
        <v>211</v>
      </c>
      <c r="L161" s="9">
        <v>283</v>
      </c>
      <c r="M161" s="9">
        <v>41</v>
      </c>
      <c r="N161" s="11">
        <v>46253</v>
      </c>
      <c r="O161" s="11">
        <v>46235</v>
      </c>
    </row>
    <row r="162" spans="1:15" ht="15">
      <c r="A162" s="9">
        <v>161</v>
      </c>
      <c r="B162" s="10" t="s">
        <v>242</v>
      </c>
      <c r="C162" s="9">
        <v>8</v>
      </c>
      <c r="D162" s="9">
        <v>28</v>
      </c>
      <c r="E162" s="11">
        <v>46244</v>
      </c>
      <c r="F162" s="10" t="s">
        <v>241</v>
      </c>
      <c r="G162" s="12">
        <v>2492.1</v>
      </c>
      <c r="H162" s="9">
        <v>28515</v>
      </c>
      <c r="I162" s="9">
        <v>28581</v>
      </c>
      <c r="J162" s="13">
        <v>9</v>
      </c>
      <c r="K162" s="9">
        <v>100</v>
      </c>
      <c r="L162" s="9">
        <v>142</v>
      </c>
      <c r="M162" s="9">
        <v>41</v>
      </c>
      <c r="N162" s="11">
        <v>46253</v>
      </c>
      <c r="O162" s="11">
        <v>46235</v>
      </c>
    </row>
    <row r="163" spans="1:15" ht="15">
      <c r="A163" s="9">
        <v>162</v>
      </c>
      <c r="B163" s="10" t="s">
        <v>243</v>
      </c>
      <c r="C163" s="9">
        <v>8</v>
      </c>
      <c r="D163" s="9">
        <v>28</v>
      </c>
      <c r="E163" s="11">
        <v>46244</v>
      </c>
      <c r="F163" s="10" t="s">
        <v>244</v>
      </c>
      <c r="G163" s="12">
        <v>2511.8000000000002</v>
      </c>
      <c r="H163" s="9">
        <v>28695</v>
      </c>
      <c r="I163" s="9">
        <v>28831</v>
      </c>
      <c r="J163" s="13">
        <v>19.7</v>
      </c>
      <c r="K163" s="9">
        <v>180</v>
      </c>
      <c r="L163" s="9">
        <v>250</v>
      </c>
      <c r="M163" s="9">
        <v>41</v>
      </c>
      <c r="N163" s="11">
        <v>46253</v>
      </c>
      <c r="O163" s="11">
        <v>46237</v>
      </c>
    </row>
    <row r="164" spans="1:15" ht="15">
      <c r="A164" s="9">
        <v>163</v>
      </c>
      <c r="B164" s="10" t="s">
        <v>245</v>
      </c>
      <c r="C164" s="9">
        <v>8</v>
      </c>
      <c r="D164" s="9">
        <v>29</v>
      </c>
      <c r="E164" s="11">
        <v>46245</v>
      </c>
      <c r="F164" s="10" t="s">
        <v>244</v>
      </c>
      <c r="G164" s="12">
        <v>2530.9</v>
      </c>
      <c r="H164" s="9">
        <v>28846</v>
      </c>
      <c r="I164" s="9">
        <v>28966</v>
      </c>
      <c r="J164" s="13">
        <v>19.100000000000001</v>
      </c>
      <c r="K164" s="9">
        <v>151</v>
      </c>
      <c r="L164" s="9">
        <v>135</v>
      </c>
      <c r="M164" s="9">
        <v>42</v>
      </c>
      <c r="N164" s="11">
        <v>46253</v>
      </c>
      <c r="O164" s="11">
        <v>46237</v>
      </c>
    </row>
    <row r="165" spans="1:15" ht="15">
      <c r="A165" s="9">
        <v>164</v>
      </c>
      <c r="B165" s="10" t="s">
        <v>246</v>
      </c>
      <c r="C165" s="9">
        <v>8</v>
      </c>
      <c r="D165" s="9">
        <v>29</v>
      </c>
      <c r="E165" s="11">
        <v>46245</v>
      </c>
      <c r="F165" s="10" t="s">
        <v>244</v>
      </c>
      <c r="G165" s="12">
        <v>2545.1</v>
      </c>
      <c r="H165" s="9">
        <v>29073</v>
      </c>
      <c r="I165" s="9">
        <v>29182</v>
      </c>
      <c r="J165" s="13">
        <v>14.2</v>
      </c>
      <c r="K165" s="9">
        <v>227</v>
      </c>
      <c r="L165" s="9">
        <v>216</v>
      </c>
      <c r="M165" s="9">
        <v>42</v>
      </c>
      <c r="N165" s="11">
        <v>46253</v>
      </c>
      <c r="O165" s="11">
        <v>46237</v>
      </c>
    </row>
    <row r="166" spans="1:15" ht="15">
      <c r="A166" s="9">
        <v>165</v>
      </c>
      <c r="B166" s="10" t="s">
        <v>247</v>
      </c>
      <c r="C166" s="9">
        <v>8</v>
      </c>
      <c r="D166" s="9">
        <v>29</v>
      </c>
      <c r="E166" s="11">
        <v>46245</v>
      </c>
      <c r="F166" s="10" t="s">
        <v>244</v>
      </c>
      <c r="G166" s="12">
        <v>2547.5</v>
      </c>
      <c r="H166" s="9">
        <v>29114</v>
      </c>
      <c r="I166" s="9">
        <v>29215</v>
      </c>
      <c r="J166" s="13">
        <v>2.4</v>
      </c>
      <c r="K166" s="9">
        <v>41</v>
      </c>
      <c r="L166" s="9">
        <v>33</v>
      </c>
      <c r="M166" s="9">
        <v>42</v>
      </c>
      <c r="N166" s="11">
        <v>46253</v>
      </c>
      <c r="O166" s="11">
        <v>46237</v>
      </c>
    </row>
    <row r="167" spans="1:15" ht="15">
      <c r="A167" s="9">
        <v>166</v>
      </c>
      <c r="B167" s="10" t="s">
        <v>248</v>
      </c>
      <c r="C167" s="9">
        <v>8</v>
      </c>
      <c r="D167" s="9">
        <v>29</v>
      </c>
      <c r="E167" s="11">
        <v>46245</v>
      </c>
      <c r="F167" s="10" t="s">
        <v>249</v>
      </c>
      <c r="G167" s="12">
        <v>2562.1999999999998</v>
      </c>
      <c r="H167" s="9">
        <v>29212</v>
      </c>
      <c r="I167" s="9">
        <v>29374</v>
      </c>
      <c r="J167" s="13">
        <v>14.8</v>
      </c>
      <c r="K167" s="9">
        <v>98</v>
      </c>
      <c r="L167" s="9">
        <v>159</v>
      </c>
      <c r="M167" s="9">
        <v>42</v>
      </c>
      <c r="N167" s="11">
        <v>46255</v>
      </c>
      <c r="O167" s="11">
        <v>46237</v>
      </c>
    </row>
    <row r="168" spans="1:15" ht="15">
      <c r="A168" s="9">
        <v>167</v>
      </c>
      <c r="B168" s="10" t="s">
        <v>250</v>
      </c>
      <c r="C168" s="9">
        <v>8</v>
      </c>
      <c r="D168" s="9">
        <v>29</v>
      </c>
      <c r="E168" s="11">
        <v>46245</v>
      </c>
      <c r="F168" s="10" t="s">
        <v>249</v>
      </c>
      <c r="G168" s="12">
        <v>2577.3000000000002</v>
      </c>
      <c r="H168" s="9">
        <v>29373</v>
      </c>
      <c r="I168" s="9">
        <v>29500</v>
      </c>
      <c r="J168" s="13">
        <v>15</v>
      </c>
      <c r="K168" s="9">
        <v>161</v>
      </c>
      <c r="L168" s="9">
        <v>126</v>
      </c>
      <c r="M168" s="9">
        <v>42</v>
      </c>
      <c r="N168" s="11">
        <v>46255</v>
      </c>
      <c r="O168" s="11">
        <v>46237</v>
      </c>
    </row>
    <row r="169" spans="1:15" ht="15">
      <c r="A169" s="9">
        <v>168</v>
      </c>
      <c r="B169" s="10" t="s">
        <v>251</v>
      </c>
      <c r="C169" s="9">
        <v>8</v>
      </c>
      <c r="D169" s="9">
        <v>29</v>
      </c>
      <c r="E169" s="11">
        <v>46245</v>
      </c>
      <c r="F169" s="10" t="s">
        <v>249</v>
      </c>
      <c r="G169" s="12">
        <v>2595.5</v>
      </c>
      <c r="H169" s="9">
        <v>29630</v>
      </c>
      <c r="I169" s="9">
        <v>29723</v>
      </c>
      <c r="J169" s="13">
        <v>18.3</v>
      </c>
      <c r="K169" s="9">
        <v>257</v>
      </c>
      <c r="L169" s="9">
        <v>223</v>
      </c>
      <c r="M169" s="9">
        <v>42</v>
      </c>
      <c r="N169" s="11">
        <v>46255</v>
      </c>
      <c r="O169" s="11">
        <v>46237</v>
      </c>
    </row>
    <row r="170" spans="1:15" ht="15">
      <c r="A170" s="9">
        <v>169</v>
      </c>
      <c r="B170" s="10" t="s">
        <v>252</v>
      </c>
      <c r="C170" s="9">
        <v>8</v>
      </c>
      <c r="D170" s="9">
        <v>29</v>
      </c>
      <c r="E170" s="11">
        <v>46245</v>
      </c>
      <c r="F170" s="10" t="s">
        <v>253</v>
      </c>
      <c r="G170" s="12">
        <v>2608.9</v>
      </c>
      <c r="H170" s="9">
        <v>29759</v>
      </c>
      <c r="I170" s="9">
        <v>29810</v>
      </c>
      <c r="J170" s="13">
        <v>13.3</v>
      </c>
      <c r="K170" s="9">
        <v>129</v>
      </c>
      <c r="L170" s="9">
        <v>87</v>
      </c>
      <c r="M170" s="9">
        <v>42</v>
      </c>
      <c r="N170" s="11">
        <v>46255</v>
      </c>
      <c r="O170" s="11">
        <v>46238</v>
      </c>
    </row>
    <row r="171" spans="1:15" ht="15">
      <c r="A171" s="9">
        <v>170</v>
      </c>
      <c r="B171" s="10" t="s">
        <v>254</v>
      </c>
      <c r="C171" s="9">
        <v>9</v>
      </c>
      <c r="D171" s="9">
        <v>30</v>
      </c>
      <c r="E171" s="11">
        <v>46247</v>
      </c>
      <c r="F171" s="10" t="s">
        <v>253</v>
      </c>
      <c r="G171" s="12">
        <v>2615.4</v>
      </c>
      <c r="H171" s="9">
        <v>29764</v>
      </c>
      <c r="I171" s="9">
        <v>29893</v>
      </c>
      <c r="J171" s="13">
        <v>6.6</v>
      </c>
      <c r="K171" s="9">
        <v>5</v>
      </c>
      <c r="L171" s="9">
        <v>83</v>
      </c>
      <c r="M171" s="9">
        <v>44</v>
      </c>
      <c r="N171" s="11">
        <v>46255</v>
      </c>
      <c r="O171" s="11">
        <v>46238</v>
      </c>
    </row>
    <row r="172" spans="1:15" ht="15">
      <c r="A172" s="9">
        <v>171</v>
      </c>
      <c r="B172" s="10" t="s">
        <v>255</v>
      </c>
      <c r="C172" s="9">
        <v>9</v>
      </c>
      <c r="D172" s="9">
        <v>30</v>
      </c>
      <c r="E172" s="11">
        <v>46247</v>
      </c>
      <c r="F172" s="10" t="s">
        <v>253</v>
      </c>
      <c r="G172" s="12">
        <v>2622.7</v>
      </c>
      <c r="H172" s="9">
        <v>29781</v>
      </c>
      <c r="I172" s="9">
        <v>29930</v>
      </c>
      <c r="J172" s="13">
        <v>7.3</v>
      </c>
      <c r="K172" s="9">
        <v>17</v>
      </c>
      <c r="L172" s="9">
        <v>37</v>
      </c>
      <c r="M172" s="9">
        <v>44</v>
      </c>
      <c r="N172" s="11">
        <v>46255</v>
      </c>
      <c r="O172" s="11">
        <v>46238</v>
      </c>
    </row>
    <row r="173" spans="1:15" ht="15">
      <c r="A173" s="9">
        <v>172</v>
      </c>
      <c r="B173" s="10" t="s">
        <v>256</v>
      </c>
      <c r="C173" s="9">
        <v>9</v>
      </c>
      <c r="D173" s="9">
        <v>30</v>
      </c>
      <c r="E173" s="11">
        <v>46247</v>
      </c>
      <c r="F173" s="10" t="s">
        <v>257</v>
      </c>
      <c r="G173" s="12">
        <v>2640.4</v>
      </c>
      <c r="H173" s="9">
        <v>29826</v>
      </c>
      <c r="I173" s="9">
        <v>29972</v>
      </c>
      <c r="J173" s="13">
        <v>17.600000000000001</v>
      </c>
      <c r="K173" s="9">
        <v>45</v>
      </c>
      <c r="L173" s="9">
        <v>42</v>
      </c>
      <c r="M173" s="9">
        <v>44</v>
      </c>
      <c r="N173" s="11">
        <v>46256</v>
      </c>
      <c r="O173" s="11">
        <v>46238</v>
      </c>
    </row>
    <row r="174" spans="1:15" ht="15">
      <c r="A174" s="9">
        <v>173</v>
      </c>
      <c r="B174" s="10" t="s">
        <v>258</v>
      </c>
      <c r="C174" s="9">
        <v>9</v>
      </c>
      <c r="D174" s="9">
        <v>30</v>
      </c>
      <c r="E174" s="11">
        <v>46247</v>
      </c>
      <c r="F174" s="10" t="s">
        <v>257</v>
      </c>
      <c r="G174" s="12">
        <v>2650.1</v>
      </c>
      <c r="H174" s="9">
        <v>29888</v>
      </c>
      <c r="I174" s="9">
        <v>30047</v>
      </c>
      <c r="J174" s="13">
        <v>9.6999999999999993</v>
      </c>
      <c r="K174" s="9">
        <v>62</v>
      </c>
      <c r="L174" s="9">
        <v>75</v>
      </c>
      <c r="M174" s="9">
        <v>44</v>
      </c>
      <c r="N174" s="11">
        <v>46256</v>
      </c>
      <c r="O174" s="11">
        <v>46238</v>
      </c>
    </row>
    <row r="175" spans="1:15" ht="15">
      <c r="A175" s="9">
        <v>174</v>
      </c>
      <c r="B175" s="10" t="s">
        <v>259</v>
      </c>
      <c r="C175" s="9">
        <v>9</v>
      </c>
      <c r="D175" s="9">
        <v>30</v>
      </c>
      <c r="E175" s="11">
        <v>46247</v>
      </c>
      <c r="F175" s="10" t="s">
        <v>257</v>
      </c>
      <c r="G175" s="12">
        <v>2655.9</v>
      </c>
      <c r="H175" s="9">
        <v>29938</v>
      </c>
      <c r="I175" s="9">
        <v>30069</v>
      </c>
      <c r="J175" s="13">
        <v>5.8</v>
      </c>
      <c r="K175" s="9">
        <v>50</v>
      </c>
      <c r="L175" s="9">
        <v>22</v>
      </c>
      <c r="M175" s="9">
        <v>44</v>
      </c>
      <c r="N175" s="11">
        <v>46256</v>
      </c>
      <c r="O175" s="11">
        <v>46238</v>
      </c>
    </row>
    <row r="176" spans="1:15" ht="15">
      <c r="A176" s="9">
        <v>175</v>
      </c>
      <c r="B176" s="10" t="s">
        <v>260</v>
      </c>
      <c r="C176" s="9">
        <v>9</v>
      </c>
      <c r="D176" s="9">
        <v>30</v>
      </c>
      <c r="E176" s="11">
        <v>46247</v>
      </c>
      <c r="F176" s="10" t="s">
        <v>257</v>
      </c>
      <c r="G176" s="12">
        <v>2664.8</v>
      </c>
      <c r="H176" s="9">
        <v>30040</v>
      </c>
      <c r="I176" s="9">
        <v>30145</v>
      </c>
      <c r="J176" s="13">
        <v>8.9</v>
      </c>
      <c r="K176" s="9">
        <v>102</v>
      </c>
      <c r="L176" s="9">
        <v>76</v>
      </c>
      <c r="M176" s="9">
        <v>44</v>
      </c>
      <c r="N176" s="11">
        <v>46256</v>
      </c>
      <c r="O176" s="11">
        <v>46238</v>
      </c>
    </row>
    <row r="177" spans="1:15" ht="15">
      <c r="A177" s="9">
        <v>176</v>
      </c>
      <c r="B177" s="10" t="s">
        <v>261</v>
      </c>
      <c r="C177" s="9">
        <v>9</v>
      </c>
      <c r="D177" s="9">
        <v>30</v>
      </c>
      <c r="E177" s="11">
        <v>46247</v>
      </c>
      <c r="F177" s="10" t="s">
        <v>257</v>
      </c>
      <c r="G177" s="12">
        <v>2676.2</v>
      </c>
      <c r="H177" s="9">
        <v>30172</v>
      </c>
      <c r="I177" s="9">
        <v>30183</v>
      </c>
      <c r="J177" s="13">
        <v>11.4</v>
      </c>
      <c r="K177" s="9">
        <v>132</v>
      </c>
      <c r="L177" s="9">
        <v>38</v>
      </c>
      <c r="M177" s="9">
        <v>44</v>
      </c>
      <c r="N177" s="11">
        <v>46256</v>
      </c>
      <c r="O177" s="11">
        <v>46238</v>
      </c>
    </row>
    <row r="178" spans="1:15" ht="15">
      <c r="A178" s="9">
        <v>177</v>
      </c>
      <c r="B178" s="10" t="s">
        <v>551</v>
      </c>
      <c r="C178" s="9">
        <v>9</v>
      </c>
      <c r="D178" s="9">
        <v>30</v>
      </c>
      <c r="E178" s="11">
        <v>46247</v>
      </c>
      <c r="F178" s="10" t="s">
        <v>257</v>
      </c>
      <c r="G178" s="12">
        <v>2681.6</v>
      </c>
      <c r="H178" s="9">
        <v>30200</v>
      </c>
      <c r="I178" s="9">
        <v>30256</v>
      </c>
      <c r="J178" s="13">
        <v>5.4</v>
      </c>
      <c r="K178" s="9">
        <v>28</v>
      </c>
      <c r="L178" s="9">
        <v>73</v>
      </c>
      <c r="M178" s="9">
        <v>44</v>
      </c>
      <c r="N178" s="11">
        <v>46256</v>
      </c>
      <c r="O178" s="11">
        <v>46238</v>
      </c>
    </row>
    <row r="179" spans="1:15" ht="15">
      <c r="A179" s="9">
        <v>178</v>
      </c>
      <c r="B179" s="10" t="s">
        <v>263</v>
      </c>
      <c r="C179" s="9">
        <v>9</v>
      </c>
      <c r="D179" s="9">
        <v>30</v>
      </c>
      <c r="E179" s="11">
        <v>46247</v>
      </c>
      <c r="F179" s="10" t="s">
        <v>257</v>
      </c>
      <c r="G179" s="12">
        <v>2692</v>
      </c>
      <c r="H179" s="9">
        <v>30404</v>
      </c>
      <c r="I179" s="9">
        <v>30419</v>
      </c>
      <c r="J179" s="13">
        <v>10.4</v>
      </c>
      <c r="K179" s="9">
        <v>204</v>
      </c>
      <c r="L179" s="9">
        <v>163</v>
      </c>
      <c r="M179" s="9">
        <v>44</v>
      </c>
      <c r="N179" s="11">
        <v>46256</v>
      </c>
      <c r="O179" s="11">
        <v>46238</v>
      </c>
    </row>
    <row r="180" spans="1:15" ht="15">
      <c r="A180" s="9">
        <v>179</v>
      </c>
      <c r="B180" s="10" t="s">
        <v>264</v>
      </c>
      <c r="C180" s="9">
        <v>9</v>
      </c>
      <c r="D180" s="9">
        <v>31</v>
      </c>
      <c r="E180" s="11">
        <v>46248</v>
      </c>
      <c r="F180" s="10" t="s">
        <v>265</v>
      </c>
      <c r="G180" s="12">
        <v>2716.5</v>
      </c>
      <c r="H180" s="9">
        <v>30573</v>
      </c>
      <c r="I180" s="9">
        <v>30674</v>
      </c>
      <c r="J180" s="13">
        <v>24.5</v>
      </c>
      <c r="K180" s="9">
        <v>169</v>
      </c>
      <c r="L180" s="9">
        <v>255</v>
      </c>
      <c r="M180" s="9">
        <v>45</v>
      </c>
      <c r="N180" s="11">
        <v>46256</v>
      </c>
      <c r="O180" s="11">
        <v>46239</v>
      </c>
    </row>
    <row r="181" spans="1:15" ht="15">
      <c r="A181" s="9">
        <v>180</v>
      </c>
      <c r="B181" s="10" t="s">
        <v>266</v>
      </c>
      <c r="C181" s="9">
        <v>9</v>
      </c>
      <c r="D181" s="9">
        <v>31</v>
      </c>
      <c r="E181" s="11">
        <v>46248</v>
      </c>
      <c r="F181" s="10" t="s">
        <v>267</v>
      </c>
      <c r="G181" s="12">
        <v>2720.4</v>
      </c>
      <c r="H181" s="9">
        <v>30578</v>
      </c>
      <c r="I181" s="9">
        <v>30699</v>
      </c>
      <c r="J181" s="13">
        <v>3.9</v>
      </c>
      <c r="K181" s="9">
        <v>5</v>
      </c>
      <c r="L181" s="9">
        <v>25</v>
      </c>
      <c r="M181" s="9">
        <v>45</v>
      </c>
      <c r="N181" s="11">
        <v>46258</v>
      </c>
      <c r="O181" s="11">
        <v>46239</v>
      </c>
    </row>
    <row r="182" spans="1:15" ht="15">
      <c r="A182" s="9">
        <v>181</v>
      </c>
      <c r="B182" s="10" t="s">
        <v>268</v>
      </c>
      <c r="C182" s="9">
        <v>9</v>
      </c>
      <c r="D182" s="9">
        <v>31</v>
      </c>
      <c r="E182" s="11">
        <v>46248</v>
      </c>
      <c r="F182" s="10" t="s">
        <v>267</v>
      </c>
      <c r="G182" s="12">
        <v>2751.2</v>
      </c>
      <c r="H182" s="9">
        <v>30697</v>
      </c>
      <c r="I182" s="9">
        <v>30814</v>
      </c>
      <c r="J182" s="13">
        <v>30.8</v>
      </c>
      <c r="K182" s="9">
        <v>119</v>
      </c>
      <c r="L182" s="9">
        <v>115</v>
      </c>
      <c r="M182" s="9">
        <v>45</v>
      </c>
      <c r="N182" s="11">
        <v>46258</v>
      </c>
      <c r="O182" s="11">
        <v>46239</v>
      </c>
    </row>
    <row r="183" spans="1:15" ht="15">
      <c r="A183" s="9">
        <v>182</v>
      </c>
      <c r="B183" s="10" t="s">
        <v>269</v>
      </c>
      <c r="C183" s="9">
        <v>9</v>
      </c>
      <c r="D183" s="9">
        <v>31</v>
      </c>
      <c r="E183" s="11">
        <v>46248</v>
      </c>
      <c r="F183" s="10" t="s">
        <v>267</v>
      </c>
      <c r="G183" s="12">
        <v>2763.3</v>
      </c>
      <c r="H183" s="9">
        <v>30719</v>
      </c>
      <c r="I183" s="9">
        <v>30842</v>
      </c>
      <c r="J183" s="13">
        <v>12.2</v>
      </c>
      <c r="K183" s="9">
        <v>22</v>
      </c>
      <c r="L183" s="9">
        <v>28</v>
      </c>
      <c r="M183" s="9">
        <v>45</v>
      </c>
      <c r="N183" s="11">
        <v>46258</v>
      </c>
      <c r="O183" s="11">
        <v>46239</v>
      </c>
    </row>
    <row r="184" spans="1:15" ht="15">
      <c r="A184" s="9">
        <v>183</v>
      </c>
      <c r="B184" s="10" t="s">
        <v>270</v>
      </c>
      <c r="C184" s="9">
        <v>9</v>
      </c>
      <c r="D184" s="9">
        <v>31</v>
      </c>
      <c r="E184" s="11">
        <v>46248</v>
      </c>
      <c r="F184" s="10" t="s">
        <v>267</v>
      </c>
      <c r="G184" s="12">
        <v>2785.4</v>
      </c>
      <c r="H184" s="9">
        <v>30778</v>
      </c>
      <c r="I184" s="9">
        <v>30894</v>
      </c>
      <c r="J184" s="13">
        <v>22.1</v>
      </c>
      <c r="K184" s="9">
        <v>59</v>
      </c>
      <c r="L184" s="9">
        <v>52</v>
      </c>
      <c r="M184" s="9">
        <v>45</v>
      </c>
      <c r="N184" s="11">
        <v>46258</v>
      </c>
      <c r="O184" s="11">
        <v>46239</v>
      </c>
    </row>
    <row r="185" spans="1:15" ht="15">
      <c r="A185" s="9">
        <v>184</v>
      </c>
      <c r="B185" s="10" t="s">
        <v>271</v>
      </c>
      <c r="C185" s="9">
        <v>10</v>
      </c>
      <c r="D185" s="9">
        <v>32</v>
      </c>
      <c r="E185" s="11">
        <v>46249</v>
      </c>
      <c r="F185" s="10" t="s">
        <v>272</v>
      </c>
      <c r="G185" s="12">
        <v>2839</v>
      </c>
      <c r="H185" s="9">
        <v>31532</v>
      </c>
      <c r="I185" s="9">
        <v>31489</v>
      </c>
      <c r="J185" s="13">
        <v>53.6</v>
      </c>
      <c r="K185" s="9">
        <v>754</v>
      </c>
      <c r="L185" s="9">
        <v>595</v>
      </c>
      <c r="M185" s="9">
        <v>46</v>
      </c>
      <c r="N185" s="11">
        <v>46259</v>
      </c>
      <c r="O185" s="11">
        <v>46240</v>
      </c>
    </row>
    <row r="186" spans="1:15" ht="15">
      <c r="A186" s="9">
        <v>185</v>
      </c>
      <c r="B186" s="10" t="s">
        <v>273</v>
      </c>
      <c r="C186" s="9">
        <v>10</v>
      </c>
      <c r="D186" s="9">
        <v>33</v>
      </c>
      <c r="E186" s="11">
        <v>46251</v>
      </c>
      <c r="F186" s="10" t="s">
        <v>274</v>
      </c>
      <c r="G186" s="12">
        <v>2911.1</v>
      </c>
      <c r="H186" s="9">
        <v>32718</v>
      </c>
      <c r="I186" s="9">
        <v>32766</v>
      </c>
      <c r="J186" s="13">
        <v>72</v>
      </c>
      <c r="K186" s="9">
        <v>1186</v>
      </c>
      <c r="L186" s="9">
        <v>1277</v>
      </c>
      <c r="M186" s="9">
        <v>48</v>
      </c>
      <c r="N186" s="11">
        <v>46261</v>
      </c>
      <c r="O186" s="11">
        <v>46241</v>
      </c>
    </row>
    <row r="187" spans="1:15" ht="15">
      <c r="A187" s="9">
        <v>186</v>
      </c>
      <c r="B187" s="10" t="s">
        <v>275</v>
      </c>
      <c r="C187" s="9">
        <v>10</v>
      </c>
      <c r="D187" s="9">
        <v>33</v>
      </c>
      <c r="E187" s="11">
        <v>46251</v>
      </c>
      <c r="F187" s="10" t="s">
        <v>274</v>
      </c>
      <c r="G187" s="12">
        <v>2924.4</v>
      </c>
      <c r="H187" s="9">
        <v>32842</v>
      </c>
      <c r="I187" s="9">
        <v>32998</v>
      </c>
      <c r="J187" s="13">
        <v>13.3</v>
      </c>
      <c r="K187" s="9">
        <v>124</v>
      </c>
      <c r="L187" s="9">
        <v>232</v>
      </c>
      <c r="M187" s="9">
        <v>48</v>
      </c>
      <c r="N187" s="11">
        <v>46261</v>
      </c>
      <c r="O187" s="11">
        <v>46241</v>
      </c>
    </row>
    <row r="188" spans="1:15" ht="15">
      <c r="A188" s="9">
        <v>187</v>
      </c>
      <c r="B188" s="10" t="s">
        <v>276</v>
      </c>
      <c r="C188" s="9">
        <v>10</v>
      </c>
      <c r="D188" s="9">
        <v>33</v>
      </c>
      <c r="E188" s="11">
        <v>46251</v>
      </c>
      <c r="F188" s="10" t="s">
        <v>274</v>
      </c>
      <c r="G188" s="12">
        <v>2932.3</v>
      </c>
      <c r="H188" s="9">
        <v>32998</v>
      </c>
      <c r="I188" s="9">
        <v>33081</v>
      </c>
      <c r="J188" s="13">
        <v>7.9</v>
      </c>
      <c r="K188" s="9">
        <v>156</v>
      </c>
      <c r="L188" s="9">
        <v>83</v>
      </c>
      <c r="M188" s="9">
        <v>48</v>
      </c>
      <c r="N188" s="11">
        <v>46261</v>
      </c>
      <c r="O188" s="11">
        <v>46241</v>
      </c>
    </row>
    <row r="189" spans="1:15" ht="30">
      <c r="A189" s="9">
        <v>188</v>
      </c>
      <c r="B189" s="10" t="s">
        <v>277</v>
      </c>
      <c r="C189" s="9">
        <v>10</v>
      </c>
      <c r="D189" s="9">
        <v>33</v>
      </c>
      <c r="E189" s="11">
        <v>46251</v>
      </c>
      <c r="F189" s="10" t="s">
        <v>274</v>
      </c>
      <c r="G189" s="12">
        <v>2937.9</v>
      </c>
      <c r="H189" s="9">
        <v>33062</v>
      </c>
      <c r="I189" s="9">
        <v>33198</v>
      </c>
      <c r="J189" s="13">
        <v>5.6</v>
      </c>
      <c r="K189" s="9">
        <v>64</v>
      </c>
      <c r="L189" s="9">
        <v>117</v>
      </c>
      <c r="M189" s="9">
        <v>48</v>
      </c>
      <c r="N189" s="11">
        <v>46261</v>
      </c>
      <c r="O189" s="11">
        <v>46241</v>
      </c>
    </row>
    <row r="190" spans="1:15" ht="15">
      <c r="A190" s="9">
        <v>189</v>
      </c>
      <c r="B190" s="10" t="s">
        <v>278</v>
      </c>
      <c r="C190" s="9">
        <v>10</v>
      </c>
      <c r="D190" s="9">
        <v>33</v>
      </c>
      <c r="E190" s="11">
        <v>46251</v>
      </c>
      <c r="F190" s="10" t="s">
        <v>274</v>
      </c>
      <c r="G190" s="12">
        <v>2940.2</v>
      </c>
      <c r="H190" s="9">
        <v>33131</v>
      </c>
      <c r="I190" s="9">
        <v>33228</v>
      </c>
      <c r="J190" s="13">
        <v>2.2999999999999998</v>
      </c>
      <c r="K190" s="9">
        <v>69</v>
      </c>
      <c r="L190" s="9">
        <v>30</v>
      </c>
      <c r="M190" s="9">
        <v>48</v>
      </c>
      <c r="N190" s="11">
        <v>46261</v>
      </c>
      <c r="O190" s="11">
        <v>46241</v>
      </c>
    </row>
    <row r="191" spans="1:15" ht="15">
      <c r="A191" s="9">
        <v>190</v>
      </c>
      <c r="B191" s="10" t="s">
        <v>279</v>
      </c>
      <c r="C191" s="9">
        <v>10</v>
      </c>
      <c r="D191" s="9">
        <v>33</v>
      </c>
      <c r="E191" s="11">
        <v>46251</v>
      </c>
      <c r="F191" s="10" t="s">
        <v>274</v>
      </c>
      <c r="G191" s="12">
        <v>2954.1</v>
      </c>
      <c r="H191" s="9">
        <v>33167</v>
      </c>
      <c r="I191" s="9">
        <v>33333</v>
      </c>
      <c r="J191" s="13">
        <v>13.9</v>
      </c>
      <c r="K191" s="9">
        <v>36</v>
      </c>
      <c r="L191" s="9">
        <v>105</v>
      </c>
      <c r="M191" s="9">
        <v>48</v>
      </c>
      <c r="N191" s="11">
        <v>46261</v>
      </c>
      <c r="O191" s="11">
        <v>46241</v>
      </c>
    </row>
    <row r="192" spans="1:15" ht="15">
      <c r="A192" s="9">
        <v>191</v>
      </c>
      <c r="B192" s="10" t="s">
        <v>280</v>
      </c>
      <c r="C192" s="9">
        <v>10</v>
      </c>
      <c r="D192" s="9">
        <v>33</v>
      </c>
      <c r="E192" s="11">
        <v>46251</v>
      </c>
      <c r="F192" s="10" t="s">
        <v>281</v>
      </c>
      <c r="G192" s="12">
        <v>2961.5</v>
      </c>
      <c r="H192" s="9">
        <v>33172</v>
      </c>
      <c r="I192" s="9">
        <v>33361</v>
      </c>
      <c r="J192" s="13">
        <v>7.4</v>
      </c>
      <c r="K192" s="9">
        <v>5</v>
      </c>
      <c r="L192" s="9">
        <v>28</v>
      </c>
      <c r="M192" s="9">
        <v>48</v>
      </c>
      <c r="N192" s="11">
        <v>46262</v>
      </c>
      <c r="O192" s="11">
        <v>46241</v>
      </c>
    </row>
    <row r="193" spans="1:15" ht="15">
      <c r="A193" s="9">
        <v>192</v>
      </c>
      <c r="B193" s="10" t="s">
        <v>282</v>
      </c>
      <c r="C193" s="9">
        <v>10</v>
      </c>
      <c r="D193" s="9">
        <v>34</v>
      </c>
      <c r="E193" s="11">
        <v>46252</v>
      </c>
      <c r="F193" s="10" t="s">
        <v>281</v>
      </c>
      <c r="G193" s="12">
        <v>2978.9</v>
      </c>
      <c r="H193" s="9">
        <v>33224</v>
      </c>
      <c r="I193" s="9">
        <v>33403</v>
      </c>
      <c r="J193" s="13">
        <v>17.399999999999999</v>
      </c>
      <c r="K193" s="9">
        <v>52</v>
      </c>
      <c r="L193" s="9">
        <v>42</v>
      </c>
      <c r="M193" s="9">
        <v>49</v>
      </c>
      <c r="N193" s="11">
        <v>46262</v>
      </c>
      <c r="O193" s="11">
        <v>46241</v>
      </c>
    </row>
    <row r="194" spans="1:15" ht="15">
      <c r="A194" s="9">
        <v>193</v>
      </c>
      <c r="B194" s="10" t="s">
        <v>283</v>
      </c>
      <c r="C194" s="9">
        <v>10</v>
      </c>
      <c r="D194" s="9">
        <v>34</v>
      </c>
      <c r="E194" s="11">
        <v>46252</v>
      </c>
      <c r="F194" s="10" t="s">
        <v>281</v>
      </c>
      <c r="G194" s="12">
        <v>2984.3</v>
      </c>
      <c r="H194" s="9">
        <v>33264</v>
      </c>
      <c r="I194" s="9">
        <v>33404</v>
      </c>
      <c r="J194" s="13">
        <v>5.3</v>
      </c>
      <c r="K194" s="9">
        <v>40</v>
      </c>
      <c r="L194" s="9">
        <v>1</v>
      </c>
      <c r="M194" s="9">
        <v>49</v>
      </c>
      <c r="N194" s="11">
        <v>46262</v>
      </c>
      <c r="O194" s="11">
        <v>46241</v>
      </c>
    </row>
    <row r="195" spans="1:15" ht="15">
      <c r="A195" s="9">
        <v>194</v>
      </c>
      <c r="B195" s="10" t="s">
        <v>284</v>
      </c>
      <c r="C195" s="9">
        <v>10</v>
      </c>
      <c r="D195" s="9">
        <v>34</v>
      </c>
      <c r="E195" s="11">
        <v>46252</v>
      </c>
      <c r="F195" s="10" t="s">
        <v>285</v>
      </c>
      <c r="G195" s="12">
        <v>3027.4</v>
      </c>
      <c r="H195" s="9">
        <v>33809</v>
      </c>
      <c r="I195" s="9">
        <v>33732</v>
      </c>
      <c r="J195" s="13">
        <v>43.2</v>
      </c>
      <c r="K195" s="9">
        <v>545</v>
      </c>
      <c r="L195" s="9">
        <v>328</v>
      </c>
      <c r="M195" s="9">
        <v>49</v>
      </c>
      <c r="N195" s="11">
        <v>46262</v>
      </c>
      <c r="O195" s="11">
        <v>46244</v>
      </c>
    </row>
    <row r="196" spans="1:15" ht="15">
      <c r="A196" s="9">
        <v>195</v>
      </c>
      <c r="B196" s="10" t="s">
        <v>286</v>
      </c>
      <c r="C196" s="9">
        <v>10</v>
      </c>
      <c r="D196" s="9">
        <v>34</v>
      </c>
      <c r="E196" s="11">
        <v>46252</v>
      </c>
      <c r="F196" s="10" t="s">
        <v>285</v>
      </c>
      <c r="G196" s="12">
        <v>3032.2</v>
      </c>
      <c r="H196" s="9">
        <v>33891</v>
      </c>
      <c r="I196" s="9">
        <v>33844</v>
      </c>
      <c r="J196" s="13">
        <v>4.8</v>
      </c>
      <c r="K196" s="9">
        <v>82</v>
      </c>
      <c r="L196" s="9">
        <v>112</v>
      </c>
      <c r="M196" s="9">
        <v>49</v>
      </c>
      <c r="N196" s="11">
        <v>46262</v>
      </c>
      <c r="O196" s="11">
        <v>46244</v>
      </c>
    </row>
    <row r="197" spans="1:15" ht="15">
      <c r="A197" s="9">
        <v>196</v>
      </c>
      <c r="B197" s="10" t="s">
        <v>287</v>
      </c>
      <c r="C197" s="9">
        <v>10</v>
      </c>
      <c r="D197" s="9">
        <v>34</v>
      </c>
      <c r="E197" s="11">
        <v>46252</v>
      </c>
      <c r="F197" s="10" t="s">
        <v>288</v>
      </c>
      <c r="G197" s="12">
        <v>3043.6</v>
      </c>
      <c r="H197" s="9">
        <v>34007</v>
      </c>
      <c r="I197" s="9">
        <v>34108</v>
      </c>
      <c r="J197" s="13">
        <v>11.4</v>
      </c>
      <c r="K197" s="9">
        <v>116</v>
      </c>
      <c r="L197" s="9">
        <v>264</v>
      </c>
      <c r="M197" s="9">
        <v>49</v>
      </c>
      <c r="N197" s="11">
        <v>46263</v>
      </c>
      <c r="O197" s="11">
        <v>46244</v>
      </c>
    </row>
    <row r="198" spans="1:15" ht="15">
      <c r="A198" s="9">
        <v>197</v>
      </c>
      <c r="B198" s="10" t="s">
        <v>289</v>
      </c>
      <c r="C198" s="9">
        <v>10</v>
      </c>
      <c r="D198" s="9">
        <v>34</v>
      </c>
      <c r="E198" s="11">
        <v>46252</v>
      </c>
      <c r="F198" s="10" t="s">
        <v>288</v>
      </c>
      <c r="G198" s="12">
        <v>3059.9</v>
      </c>
      <c r="H198" s="9">
        <v>34255</v>
      </c>
      <c r="I198" s="9">
        <v>34363</v>
      </c>
      <c r="J198" s="13">
        <v>16.2</v>
      </c>
      <c r="K198" s="9">
        <v>248</v>
      </c>
      <c r="L198" s="9">
        <v>255</v>
      </c>
      <c r="M198" s="9">
        <v>49</v>
      </c>
      <c r="N198" s="11">
        <v>46263</v>
      </c>
      <c r="O198" s="11">
        <v>46244</v>
      </c>
    </row>
    <row r="199" spans="1:15" ht="15">
      <c r="A199" s="9">
        <v>198</v>
      </c>
      <c r="B199" s="10" t="s">
        <v>290</v>
      </c>
      <c r="C199" s="9">
        <v>10</v>
      </c>
      <c r="D199" s="9">
        <v>35</v>
      </c>
      <c r="E199" s="11">
        <v>46253</v>
      </c>
      <c r="F199" s="10" t="s">
        <v>288</v>
      </c>
      <c r="G199" s="12">
        <v>3082.9</v>
      </c>
      <c r="H199" s="9">
        <v>34541</v>
      </c>
      <c r="I199" s="9">
        <v>34632</v>
      </c>
      <c r="J199" s="13">
        <v>23.1</v>
      </c>
      <c r="K199" s="9">
        <v>286</v>
      </c>
      <c r="L199" s="9">
        <v>269</v>
      </c>
      <c r="M199" s="9">
        <v>50</v>
      </c>
      <c r="N199" s="11">
        <v>46263</v>
      </c>
      <c r="O199" s="11">
        <v>46244</v>
      </c>
    </row>
    <row r="200" spans="1:15" ht="15">
      <c r="A200" s="9">
        <v>199</v>
      </c>
      <c r="B200" s="10" t="s">
        <v>291</v>
      </c>
      <c r="C200" s="9">
        <v>10</v>
      </c>
      <c r="D200" s="9">
        <v>35</v>
      </c>
      <c r="E200" s="11">
        <v>46253</v>
      </c>
      <c r="F200" s="10" t="s">
        <v>288</v>
      </c>
      <c r="G200" s="12">
        <v>3097.7</v>
      </c>
      <c r="H200" s="9">
        <v>34678</v>
      </c>
      <c r="I200" s="9">
        <v>34864</v>
      </c>
      <c r="J200" s="13">
        <v>14.8</v>
      </c>
      <c r="K200" s="9">
        <v>137</v>
      </c>
      <c r="L200" s="9">
        <v>232</v>
      </c>
      <c r="M200" s="9">
        <v>50</v>
      </c>
      <c r="N200" s="11">
        <v>46263</v>
      </c>
      <c r="O200" s="11">
        <v>46244</v>
      </c>
    </row>
    <row r="201" spans="1:15" ht="15">
      <c r="A201" s="9">
        <v>200</v>
      </c>
      <c r="B201" s="10" t="s">
        <v>292</v>
      </c>
      <c r="C201" s="9">
        <v>10</v>
      </c>
      <c r="D201" s="9">
        <v>35</v>
      </c>
      <c r="E201" s="11">
        <v>46253</v>
      </c>
      <c r="F201" s="10" t="s">
        <v>293</v>
      </c>
      <c r="G201" s="12">
        <v>3103.9</v>
      </c>
      <c r="H201" s="9">
        <v>34757</v>
      </c>
      <c r="I201" s="9">
        <v>34877</v>
      </c>
      <c r="J201" s="13">
        <v>6.2</v>
      </c>
      <c r="K201" s="9">
        <v>79</v>
      </c>
      <c r="L201" s="9">
        <v>13</v>
      </c>
      <c r="M201" s="9">
        <v>50</v>
      </c>
      <c r="N201" s="11">
        <v>46263</v>
      </c>
      <c r="O201" s="11">
        <v>46245</v>
      </c>
    </row>
    <row r="202" spans="1:15" ht="15">
      <c r="A202" s="9">
        <v>201</v>
      </c>
      <c r="B202" s="10" t="s">
        <v>552</v>
      </c>
      <c r="C202" s="9">
        <v>10</v>
      </c>
      <c r="D202" s="9">
        <v>35</v>
      </c>
      <c r="E202" s="11">
        <v>46253</v>
      </c>
      <c r="F202" s="10" t="s">
        <v>295</v>
      </c>
      <c r="G202" s="12">
        <v>3125.5</v>
      </c>
      <c r="H202" s="9">
        <v>35012</v>
      </c>
      <c r="I202" s="9">
        <v>35048</v>
      </c>
      <c r="J202" s="13">
        <v>21.6</v>
      </c>
      <c r="K202" s="9">
        <v>255</v>
      </c>
      <c r="L202" s="9">
        <v>171</v>
      </c>
      <c r="M202" s="9">
        <v>50</v>
      </c>
      <c r="N202" s="11">
        <v>46265</v>
      </c>
      <c r="O202" s="11">
        <v>46245</v>
      </c>
    </row>
    <row r="203" spans="1:15" ht="15">
      <c r="A203" s="9">
        <v>202</v>
      </c>
      <c r="B203" s="10" t="s">
        <v>296</v>
      </c>
      <c r="C203" s="9">
        <v>11</v>
      </c>
      <c r="D203" s="9">
        <v>35</v>
      </c>
      <c r="E203" s="11">
        <v>46253</v>
      </c>
      <c r="F203" s="10" t="s">
        <v>295</v>
      </c>
      <c r="G203" s="12">
        <v>3135</v>
      </c>
      <c r="H203" s="9">
        <v>35049</v>
      </c>
      <c r="I203" s="9">
        <v>35188</v>
      </c>
      <c r="J203" s="13">
        <v>9.5</v>
      </c>
      <c r="K203" s="9">
        <v>37</v>
      </c>
      <c r="L203" s="9">
        <v>140</v>
      </c>
      <c r="M203" s="9">
        <v>50</v>
      </c>
      <c r="N203" s="11">
        <v>46265</v>
      </c>
      <c r="O203" s="11">
        <v>46245</v>
      </c>
    </row>
    <row r="204" spans="1:15" ht="15">
      <c r="A204" s="9">
        <v>203</v>
      </c>
      <c r="B204" s="10" t="s">
        <v>297</v>
      </c>
      <c r="C204" s="9">
        <v>11</v>
      </c>
      <c r="D204" s="9">
        <v>35</v>
      </c>
      <c r="E204" s="11">
        <v>46253</v>
      </c>
      <c r="F204" s="10" t="s">
        <v>295</v>
      </c>
      <c r="G204" s="12">
        <v>3145</v>
      </c>
      <c r="H204" s="9">
        <v>35135</v>
      </c>
      <c r="I204" s="9">
        <v>35258</v>
      </c>
      <c r="J204" s="13">
        <v>10</v>
      </c>
      <c r="K204" s="9">
        <v>86</v>
      </c>
      <c r="L204" s="9">
        <v>70</v>
      </c>
      <c r="M204" s="9">
        <v>50</v>
      </c>
      <c r="N204" s="11">
        <v>46265</v>
      </c>
      <c r="O204" s="11">
        <v>46245</v>
      </c>
    </row>
    <row r="205" spans="1:15" ht="15">
      <c r="A205" s="9">
        <v>204</v>
      </c>
      <c r="B205" s="10" t="s">
        <v>298</v>
      </c>
      <c r="C205" s="9">
        <v>11</v>
      </c>
      <c r="D205" s="9">
        <v>36</v>
      </c>
      <c r="E205" s="11">
        <v>46254</v>
      </c>
      <c r="F205" s="10" t="s">
        <v>295</v>
      </c>
      <c r="G205" s="12">
        <v>3159.2</v>
      </c>
      <c r="H205" s="9">
        <v>35452</v>
      </c>
      <c r="I205" s="9">
        <v>35454</v>
      </c>
      <c r="J205" s="13">
        <v>14.3</v>
      </c>
      <c r="K205" s="9">
        <v>317</v>
      </c>
      <c r="L205" s="9">
        <v>196</v>
      </c>
      <c r="M205" s="9">
        <v>51</v>
      </c>
      <c r="N205" s="11">
        <v>46265</v>
      </c>
      <c r="O205" s="11">
        <v>46245</v>
      </c>
    </row>
    <row r="206" spans="1:15" ht="15">
      <c r="A206" s="9">
        <v>205</v>
      </c>
      <c r="B206" s="10" t="s">
        <v>299</v>
      </c>
      <c r="C206" s="9">
        <v>11</v>
      </c>
      <c r="D206" s="9">
        <v>36</v>
      </c>
      <c r="E206" s="11">
        <v>46254</v>
      </c>
      <c r="F206" s="10" t="s">
        <v>295</v>
      </c>
      <c r="G206" s="12">
        <v>3162.6</v>
      </c>
      <c r="H206" s="9">
        <v>35560</v>
      </c>
      <c r="I206" s="9">
        <v>35479</v>
      </c>
      <c r="J206" s="13">
        <v>3.4</v>
      </c>
      <c r="K206" s="9">
        <v>108</v>
      </c>
      <c r="L206" s="9">
        <v>25</v>
      </c>
      <c r="M206" s="9">
        <v>51</v>
      </c>
      <c r="N206" s="11">
        <v>46265</v>
      </c>
      <c r="O206" s="11">
        <v>46245</v>
      </c>
    </row>
    <row r="207" spans="1:15" ht="15">
      <c r="A207" s="9">
        <v>206</v>
      </c>
      <c r="B207" s="10" t="s">
        <v>300</v>
      </c>
      <c r="C207" s="9">
        <v>11</v>
      </c>
      <c r="D207" s="9">
        <v>36</v>
      </c>
      <c r="E207" s="11">
        <v>46254</v>
      </c>
      <c r="F207" s="10" t="s">
        <v>295</v>
      </c>
      <c r="G207" s="12">
        <v>3178.3</v>
      </c>
      <c r="H207" s="9">
        <v>35811</v>
      </c>
      <c r="I207" s="9">
        <v>35872</v>
      </c>
      <c r="J207" s="13">
        <v>15.7</v>
      </c>
      <c r="K207" s="9">
        <v>251</v>
      </c>
      <c r="L207" s="9">
        <v>393</v>
      </c>
      <c r="M207" s="9">
        <v>51</v>
      </c>
      <c r="N207" s="11">
        <v>46265</v>
      </c>
      <c r="O207" s="11">
        <v>46245</v>
      </c>
    </row>
    <row r="208" spans="1:15" ht="15">
      <c r="A208" s="9">
        <v>207</v>
      </c>
      <c r="B208" s="10" t="s">
        <v>301</v>
      </c>
      <c r="C208" s="9">
        <v>11</v>
      </c>
      <c r="D208" s="9">
        <v>36</v>
      </c>
      <c r="E208" s="11">
        <v>46254</v>
      </c>
      <c r="F208" s="10" t="s">
        <v>295</v>
      </c>
      <c r="G208" s="12">
        <v>3184.4</v>
      </c>
      <c r="H208" s="9">
        <v>35891</v>
      </c>
      <c r="I208" s="9">
        <v>35969</v>
      </c>
      <c r="J208" s="13">
        <v>6.1</v>
      </c>
      <c r="K208" s="9">
        <v>80</v>
      </c>
      <c r="L208" s="9">
        <v>97</v>
      </c>
      <c r="M208" s="9">
        <v>51</v>
      </c>
      <c r="N208" s="11">
        <v>46265</v>
      </c>
      <c r="O208" s="11">
        <v>46245</v>
      </c>
    </row>
    <row r="209" spans="1:15" ht="15">
      <c r="A209" s="9">
        <v>208</v>
      </c>
      <c r="B209" s="10" t="s">
        <v>302</v>
      </c>
      <c r="C209" s="9">
        <v>11</v>
      </c>
      <c r="D209" s="9">
        <v>36</v>
      </c>
      <c r="E209" s="11">
        <v>46254</v>
      </c>
      <c r="F209" s="10" t="s">
        <v>295</v>
      </c>
      <c r="G209" s="12">
        <v>3193.6</v>
      </c>
      <c r="H209" s="9">
        <v>35975</v>
      </c>
      <c r="I209" s="9">
        <v>36085</v>
      </c>
      <c r="J209" s="13">
        <v>9.1999999999999993</v>
      </c>
      <c r="K209" s="9">
        <v>84</v>
      </c>
      <c r="L209" s="9">
        <v>116</v>
      </c>
      <c r="M209" s="9">
        <v>51</v>
      </c>
      <c r="N209" s="11">
        <v>46265</v>
      </c>
      <c r="O209" s="11">
        <v>46245</v>
      </c>
    </row>
    <row r="210" spans="1:15" ht="15">
      <c r="A210" s="9">
        <v>209</v>
      </c>
      <c r="B210" s="10" t="s">
        <v>303</v>
      </c>
      <c r="C210" s="9">
        <v>11</v>
      </c>
      <c r="D210" s="9">
        <v>36</v>
      </c>
      <c r="E210" s="11">
        <v>46254</v>
      </c>
      <c r="F210" s="10" t="s">
        <v>304</v>
      </c>
      <c r="G210" s="12">
        <v>3203.7</v>
      </c>
      <c r="H210" s="9">
        <v>36030</v>
      </c>
      <c r="I210" s="9">
        <v>36101</v>
      </c>
      <c r="J210" s="13">
        <v>10.199999999999999</v>
      </c>
      <c r="K210" s="9">
        <v>55</v>
      </c>
      <c r="L210" s="9">
        <v>16</v>
      </c>
      <c r="M210" s="9">
        <v>51</v>
      </c>
      <c r="N210" s="11">
        <v>46267</v>
      </c>
      <c r="O210" s="11">
        <v>46246</v>
      </c>
    </row>
    <row r="211" spans="1:15" ht="15">
      <c r="A211" s="9">
        <v>210</v>
      </c>
      <c r="B211" s="10" t="s">
        <v>305</v>
      </c>
      <c r="C211" s="9">
        <v>11</v>
      </c>
      <c r="D211" s="9">
        <v>37</v>
      </c>
      <c r="E211" s="11">
        <v>46256</v>
      </c>
      <c r="F211" s="10" t="s">
        <v>304</v>
      </c>
      <c r="G211" s="12">
        <v>3241.1</v>
      </c>
      <c r="H211" s="9">
        <v>36857</v>
      </c>
      <c r="I211" s="9">
        <v>36931</v>
      </c>
      <c r="J211" s="13">
        <v>37.4</v>
      </c>
      <c r="K211" s="9">
        <v>827</v>
      </c>
      <c r="L211" s="9">
        <v>830</v>
      </c>
      <c r="M211" s="9">
        <v>53</v>
      </c>
      <c r="N211" s="11">
        <v>46267</v>
      </c>
      <c r="O211" s="11">
        <v>46246</v>
      </c>
    </row>
    <row r="212" spans="1:15" ht="15">
      <c r="A212" s="9">
        <v>211</v>
      </c>
      <c r="B212" s="10" t="s">
        <v>306</v>
      </c>
      <c r="C212" s="9">
        <v>11</v>
      </c>
      <c r="D212" s="9">
        <v>37</v>
      </c>
      <c r="E212" s="11">
        <v>46256</v>
      </c>
      <c r="F212" s="10" t="s">
        <v>304</v>
      </c>
      <c r="G212" s="12">
        <v>3254.3</v>
      </c>
      <c r="H212" s="9">
        <v>36996</v>
      </c>
      <c r="I212" s="9">
        <v>37066</v>
      </c>
      <c r="J212" s="13">
        <v>13.1</v>
      </c>
      <c r="K212" s="9">
        <v>139</v>
      </c>
      <c r="L212" s="9">
        <v>135</v>
      </c>
      <c r="M212" s="9">
        <v>53</v>
      </c>
      <c r="N212" s="11">
        <v>46267</v>
      </c>
      <c r="O212" s="11">
        <v>46246</v>
      </c>
    </row>
    <row r="213" spans="1:15" ht="15">
      <c r="A213" s="9">
        <v>212</v>
      </c>
      <c r="B213" s="10" t="s">
        <v>307</v>
      </c>
      <c r="C213" s="9">
        <v>11</v>
      </c>
      <c r="D213" s="9">
        <v>37</v>
      </c>
      <c r="E213" s="11">
        <v>46256</v>
      </c>
      <c r="F213" s="10" t="s">
        <v>304</v>
      </c>
      <c r="G213" s="12">
        <v>3269</v>
      </c>
      <c r="H213" s="9">
        <v>37021</v>
      </c>
      <c r="I213" s="9">
        <v>37212</v>
      </c>
      <c r="J213" s="13">
        <v>14.7</v>
      </c>
      <c r="K213" s="9">
        <v>25</v>
      </c>
      <c r="L213" s="9">
        <v>146</v>
      </c>
      <c r="M213" s="9">
        <v>53</v>
      </c>
      <c r="N213" s="11">
        <v>46267</v>
      </c>
      <c r="O213" s="11">
        <v>46246</v>
      </c>
    </row>
    <row r="214" spans="1:15" ht="15">
      <c r="A214" s="9">
        <v>213</v>
      </c>
      <c r="B214" s="10" t="s">
        <v>308</v>
      </c>
      <c r="C214" s="9">
        <v>11</v>
      </c>
      <c r="D214" s="9">
        <v>37</v>
      </c>
      <c r="E214" s="11">
        <v>46256</v>
      </c>
      <c r="F214" s="10" t="s">
        <v>309</v>
      </c>
      <c r="G214" s="12">
        <v>3298.2</v>
      </c>
      <c r="H214" s="9">
        <v>37370</v>
      </c>
      <c r="I214" s="9">
        <v>37519</v>
      </c>
      <c r="J214" s="13">
        <v>29.2</v>
      </c>
      <c r="K214" s="9">
        <v>349</v>
      </c>
      <c r="L214" s="9">
        <v>307</v>
      </c>
      <c r="M214" s="9">
        <v>53</v>
      </c>
      <c r="N214" s="11">
        <v>46268</v>
      </c>
      <c r="O214" s="11">
        <v>46246</v>
      </c>
    </row>
    <row r="215" spans="1:15" ht="15">
      <c r="A215" s="9">
        <v>214</v>
      </c>
      <c r="B215" s="10" t="s">
        <v>310</v>
      </c>
      <c r="C215" s="9">
        <v>11</v>
      </c>
      <c r="D215" s="9">
        <v>37</v>
      </c>
      <c r="E215" s="11">
        <v>46256</v>
      </c>
      <c r="F215" s="10" t="s">
        <v>311</v>
      </c>
      <c r="G215" s="12">
        <v>3303.9</v>
      </c>
      <c r="H215" s="9">
        <v>37447</v>
      </c>
      <c r="I215" s="9">
        <v>37564</v>
      </c>
      <c r="J215" s="13">
        <v>5.7</v>
      </c>
      <c r="K215" s="9">
        <v>77</v>
      </c>
      <c r="L215" s="9">
        <v>45</v>
      </c>
      <c r="M215" s="9">
        <v>53</v>
      </c>
      <c r="N215" s="11">
        <v>46268</v>
      </c>
      <c r="O215" s="11">
        <v>46247</v>
      </c>
    </row>
    <row r="216" spans="1:15" ht="15">
      <c r="A216" s="9">
        <v>215</v>
      </c>
      <c r="B216" s="10" t="s">
        <v>312</v>
      </c>
      <c r="C216" s="9">
        <v>11</v>
      </c>
      <c r="D216" s="9">
        <v>37</v>
      </c>
      <c r="E216" s="11">
        <v>46256</v>
      </c>
      <c r="F216" s="10" t="s">
        <v>311</v>
      </c>
      <c r="G216" s="12">
        <v>3312.6</v>
      </c>
      <c r="H216" s="9">
        <v>37663</v>
      </c>
      <c r="I216" s="9">
        <v>37636</v>
      </c>
      <c r="J216" s="13">
        <v>8.6999999999999993</v>
      </c>
      <c r="K216" s="9">
        <v>216</v>
      </c>
      <c r="L216" s="9">
        <v>72</v>
      </c>
      <c r="M216" s="9">
        <v>53</v>
      </c>
      <c r="N216" s="11">
        <v>46268</v>
      </c>
      <c r="O216" s="11">
        <v>46247</v>
      </c>
    </row>
    <row r="217" spans="1:15" ht="15">
      <c r="A217" s="9">
        <v>216</v>
      </c>
      <c r="B217" s="10" t="s">
        <v>313</v>
      </c>
      <c r="C217" s="9">
        <v>11</v>
      </c>
      <c r="D217" s="9">
        <v>37</v>
      </c>
      <c r="E217" s="11">
        <v>46256</v>
      </c>
      <c r="F217" s="10" t="s">
        <v>311</v>
      </c>
      <c r="G217" s="12">
        <v>3326.6</v>
      </c>
      <c r="H217" s="9">
        <v>37881</v>
      </c>
      <c r="I217" s="9">
        <v>37970</v>
      </c>
      <c r="J217" s="13">
        <v>14</v>
      </c>
      <c r="K217" s="9">
        <v>218</v>
      </c>
      <c r="L217" s="9">
        <v>334</v>
      </c>
      <c r="M217" s="9">
        <v>53</v>
      </c>
      <c r="N217" s="11">
        <v>46268</v>
      </c>
      <c r="O217" s="11">
        <v>46247</v>
      </c>
    </row>
    <row r="218" spans="1:15" ht="15">
      <c r="A218" s="9">
        <v>217</v>
      </c>
      <c r="B218" s="10" t="s">
        <v>314</v>
      </c>
      <c r="C218" s="9">
        <v>11</v>
      </c>
      <c r="D218" s="9">
        <v>38</v>
      </c>
      <c r="E218" s="11">
        <v>46258</v>
      </c>
      <c r="F218" s="10" t="s">
        <v>315</v>
      </c>
      <c r="G218" s="12">
        <v>3364.6</v>
      </c>
      <c r="H218" s="9">
        <v>38365</v>
      </c>
      <c r="I218" s="9">
        <v>38410</v>
      </c>
      <c r="J218" s="13">
        <v>38</v>
      </c>
      <c r="K218" s="9">
        <v>484</v>
      </c>
      <c r="L218" s="9">
        <v>440</v>
      </c>
      <c r="M218" s="9">
        <v>55</v>
      </c>
      <c r="N218" s="11">
        <v>46269</v>
      </c>
      <c r="O218" s="11">
        <v>46247</v>
      </c>
    </row>
    <row r="219" spans="1:15" ht="15">
      <c r="A219" s="9">
        <v>218</v>
      </c>
      <c r="B219" s="10" t="s">
        <v>316</v>
      </c>
      <c r="C219" s="9">
        <v>11</v>
      </c>
      <c r="D219" s="9">
        <v>38</v>
      </c>
      <c r="E219" s="11">
        <v>46258</v>
      </c>
      <c r="F219" s="10" t="s">
        <v>315</v>
      </c>
      <c r="G219" s="12">
        <v>3385.8</v>
      </c>
      <c r="H219" s="9">
        <v>38616</v>
      </c>
      <c r="I219" s="9">
        <v>38629</v>
      </c>
      <c r="J219" s="13">
        <v>21.2</v>
      </c>
      <c r="K219" s="9">
        <v>251</v>
      </c>
      <c r="L219" s="9">
        <v>219</v>
      </c>
      <c r="M219" s="9">
        <v>55</v>
      </c>
      <c r="N219" s="11">
        <v>46269</v>
      </c>
      <c r="O219" s="11">
        <v>46247</v>
      </c>
    </row>
    <row r="220" spans="1:15" ht="15">
      <c r="A220" s="9">
        <v>219</v>
      </c>
      <c r="B220" s="10" t="s">
        <v>317</v>
      </c>
      <c r="C220" s="9">
        <v>11</v>
      </c>
      <c r="D220" s="9">
        <v>38</v>
      </c>
      <c r="E220" s="11">
        <v>46258</v>
      </c>
      <c r="F220" s="10" t="s">
        <v>318</v>
      </c>
      <c r="G220" s="12">
        <v>3400.7</v>
      </c>
      <c r="H220" s="9">
        <v>38747</v>
      </c>
      <c r="I220" s="9">
        <v>38785</v>
      </c>
      <c r="J220" s="13">
        <v>14.8</v>
      </c>
      <c r="K220" s="9">
        <v>131</v>
      </c>
      <c r="L220" s="9">
        <v>156</v>
      </c>
      <c r="M220" s="9">
        <v>55</v>
      </c>
      <c r="N220" s="11">
        <v>46269</v>
      </c>
      <c r="O220" s="11">
        <v>46248</v>
      </c>
    </row>
    <row r="221" spans="1:15" ht="15">
      <c r="A221" s="9">
        <v>220</v>
      </c>
      <c r="B221" s="10" t="s">
        <v>319</v>
      </c>
      <c r="C221" s="9">
        <v>12</v>
      </c>
      <c r="D221" s="9">
        <v>39</v>
      </c>
      <c r="E221" s="11">
        <v>46259</v>
      </c>
      <c r="F221" s="10" t="s">
        <v>320</v>
      </c>
      <c r="G221" s="12">
        <v>3500.4</v>
      </c>
      <c r="H221" s="9">
        <v>40023</v>
      </c>
      <c r="I221" s="9">
        <v>40184</v>
      </c>
      <c r="J221" s="13">
        <v>99.8</v>
      </c>
      <c r="K221" s="9">
        <v>1276</v>
      </c>
      <c r="L221" s="9">
        <v>1399</v>
      </c>
      <c r="M221" s="9">
        <v>56</v>
      </c>
      <c r="N221" s="11">
        <v>46272</v>
      </c>
      <c r="O221" s="11">
        <v>46249</v>
      </c>
    </row>
    <row r="222" spans="1:15" ht="15">
      <c r="A222" s="9">
        <v>221</v>
      </c>
      <c r="B222" s="10" t="s">
        <v>321</v>
      </c>
      <c r="C222" s="9">
        <v>13</v>
      </c>
      <c r="D222" s="9">
        <v>39</v>
      </c>
      <c r="E222" s="11">
        <v>46259</v>
      </c>
      <c r="F222" s="10" t="s">
        <v>320</v>
      </c>
      <c r="G222" s="12">
        <v>3509.7</v>
      </c>
      <c r="H222" s="9">
        <v>40098</v>
      </c>
      <c r="I222" s="9">
        <v>40248</v>
      </c>
      <c r="J222" s="13">
        <v>9.3000000000000007</v>
      </c>
      <c r="K222" s="9">
        <v>75</v>
      </c>
      <c r="L222" s="9">
        <v>64</v>
      </c>
      <c r="M222" s="9">
        <v>56</v>
      </c>
      <c r="N222" s="11">
        <v>46272</v>
      </c>
      <c r="O222" s="11">
        <v>46249</v>
      </c>
    </row>
    <row r="223" spans="1:15" ht="15">
      <c r="A223" s="9">
        <v>222</v>
      </c>
      <c r="B223" s="10" t="s">
        <v>322</v>
      </c>
      <c r="C223" s="9">
        <v>13</v>
      </c>
      <c r="D223" s="9">
        <v>40</v>
      </c>
      <c r="E223" s="11">
        <v>46260</v>
      </c>
      <c r="F223" s="10" t="s">
        <v>323</v>
      </c>
      <c r="G223" s="12">
        <v>3523.8</v>
      </c>
      <c r="H223" s="9">
        <v>40334</v>
      </c>
      <c r="I223" s="9">
        <v>40362</v>
      </c>
      <c r="J223" s="13">
        <v>14.1</v>
      </c>
      <c r="K223" s="9">
        <v>236</v>
      </c>
      <c r="L223" s="9">
        <v>114</v>
      </c>
      <c r="M223" s="9">
        <v>57</v>
      </c>
      <c r="N223" s="11">
        <v>46273</v>
      </c>
      <c r="O223" s="11">
        <v>46249</v>
      </c>
    </row>
    <row r="224" spans="1:15" ht="15">
      <c r="A224" s="9">
        <v>223</v>
      </c>
      <c r="B224" s="10" t="s">
        <v>324</v>
      </c>
      <c r="C224" s="9">
        <v>13</v>
      </c>
      <c r="D224" s="9">
        <v>40</v>
      </c>
      <c r="E224" s="11">
        <v>46260</v>
      </c>
      <c r="F224" s="10" t="s">
        <v>323</v>
      </c>
      <c r="G224" s="12">
        <v>3563.3</v>
      </c>
      <c r="H224" s="9">
        <v>40623</v>
      </c>
      <c r="I224" s="9">
        <v>40704</v>
      </c>
      <c r="J224" s="13">
        <v>39.5</v>
      </c>
      <c r="K224" s="9">
        <v>289</v>
      </c>
      <c r="L224" s="9">
        <v>342</v>
      </c>
      <c r="M224" s="9">
        <v>57</v>
      </c>
      <c r="N224" s="11">
        <v>46273</v>
      </c>
      <c r="O224" s="11">
        <v>46249</v>
      </c>
    </row>
    <row r="225" spans="1:15" ht="15">
      <c r="A225" s="9">
        <v>224</v>
      </c>
      <c r="B225" s="10" t="s">
        <v>325</v>
      </c>
      <c r="C225" s="9">
        <v>13</v>
      </c>
      <c r="D225" s="9">
        <v>40</v>
      </c>
      <c r="E225" s="11">
        <v>46260</v>
      </c>
      <c r="F225" s="10" t="s">
        <v>323</v>
      </c>
      <c r="G225" s="12">
        <v>3572.8</v>
      </c>
      <c r="H225" s="9">
        <v>40650</v>
      </c>
      <c r="I225" s="9">
        <v>40847</v>
      </c>
      <c r="J225" s="13">
        <v>9.5</v>
      </c>
      <c r="K225" s="9">
        <v>27</v>
      </c>
      <c r="L225" s="9">
        <v>143</v>
      </c>
      <c r="M225" s="9">
        <v>57</v>
      </c>
      <c r="N225" s="11">
        <v>46273</v>
      </c>
      <c r="O225" s="11">
        <v>46249</v>
      </c>
    </row>
    <row r="226" spans="1:15" ht="15">
      <c r="A226" s="9">
        <v>225</v>
      </c>
      <c r="B226" s="10" t="s">
        <v>326</v>
      </c>
      <c r="C226" s="9">
        <v>13</v>
      </c>
      <c r="D226" s="9">
        <v>40</v>
      </c>
      <c r="E226" s="11">
        <v>46260</v>
      </c>
      <c r="F226" s="10" t="s">
        <v>323</v>
      </c>
      <c r="G226" s="12">
        <v>3586.7</v>
      </c>
      <c r="H226" s="9">
        <v>40780</v>
      </c>
      <c r="I226" s="9">
        <v>40915</v>
      </c>
      <c r="J226" s="13">
        <v>14</v>
      </c>
      <c r="K226" s="9">
        <v>130</v>
      </c>
      <c r="L226" s="9">
        <v>68</v>
      </c>
      <c r="M226" s="9">
        <v>57</v>
      </c>
      <c r="N226" s="11">
        <v>46273</v>
      </c>
      <c r="O226" s="11">
        <v>46249</v>
      </c>
    </row>
    <row r="227" spans="1:15" ht="15">
      <c r="A227" s="9">
        <v>226</v>
      </c>
      <c r="B227" s="10" t="s">
        <v>327</v>
      </c>
      <c r="C227" s="9">
        <v>13</v>
      </c>
      <c r="D227" s="9">
        <v>41</v>
      </c>
      <c r="E227" s="11">
        <v>46261</v>
      </c>
      <c r="F227" s="10" t="s">
        <v>328</v>
      </c>
      <c r="G227" s="12">
        <v>3625.3</v>
      </c>
      <c r="H227" s="9">
        <v>41404</v>
      </c>
      <c r="I227" s="9">
        <v>41413</v>
      </c>
      <c r="J227" s="13">
        <v>38.5</v>
      </c>
      <c r="K227" s="9">
        <v>624</v>
      </c>
      <c r="L227" s="9">
        <v>498</v>
      </c>
      <c r="M227" s="9">
        <v>58</v>
      </c>
      <c r="N227" s="11">
        <v>46274</v>
      </c>
      <c r="O227" s="11">
        <v>46251</v>
      </c>
    </row>
    <row r="228" spans="1:15" ht="15">
      <c r="A228" s="9">
        <v>227</v>
      </c>
      <c r="B228" s="10" t="s">
        <v>329</v>
      </c>
      <c r="C228" s="9">
        <v>13</v>
      </c>
      <c r="D228" s="9">
        <v>41</v>
      </c>
      <c r="E228" s="11">
        <v>46261</v>
      </c>
      <c r="F228" s="10" t="s">
        <v>328</v>
      </c>
      <c r="G228" s="12">
        <v>3649.4</v>
      </c>
      <c r="H228" s="9">
        <v>41461</v>
      </c>
      <c r="I228" s="9">
        <v>41733</v>
      </c>
      <c r="J228" s="13">
        <v>24.1</v>
      </c>
      <c r="K228" s="9">
        <v>57</v>
      </c>
      <c r="L228" s="9">
        <v>320</v>
      </c>
      <c r="M228" s="9">
        <v>58</v>
      </c>
      <c r="N228" s="11">
        <v>46274</v>
      </c>
      <c r="O228" s="11">
        <v>46251</v>
      </c>
    </row>
    <row r="229" spans="1:15" ht="15">
      <c r="A229" s="9">
        <v>228</v>
      </c>
      <c r="B229" s="10" t="s">
        <v>330</v>
      </c>
      <c r="C229" s="9">
        <v>13</v>
      </c>
      <c r="D229" s="9">
        <v>42</v>
      </c>
      <c r="E229" s="11">
        <v>46262</v>
      </c>
      <c r="F229" s="10" t="s">
        <v>331</v>
      </c>
      <c r="G229" s="12">
        <v>3690.8</v>
      </c>
      <c r="H229" s="9">
        <v>41918</v>
      </c>
      <c r="I229" s="9">
        <v>42274</v>
      </c>
      <c r="J229" s="13">
        <v>41.5</v>
      </c>
      <c r="K229" s="9">
        <v>457</v>
      </c>
      <c r="L229" s="9">
        <v>541</v>
      </c>
      <c r="M229" s="9">
        <v>59</v>
      </c>
      <c r="N229" s="11">
        <v>46276</v>
      </c>
      <c r="O229" s="11">
        <v>46251</v>
      </c>
    </row>
    <row r="230" spans="1:15" ht="15">
      <c r="A230" s="9">
        <v>229</v>
      </c>
      <c r="B230" s="10" t="s">
        <v>332</v>
      </c>
      <c r="C230" s="9">
        <v>13</v>
      </c>
      <c r="D230" s="9">
        <v>42</v>
      </c>
      <c r="E230" s="11">
        <v>46262</v>
      </c>
      <c r="F230" s="10" t="s">
        <v>333</v>
      </c>
      <c r="G230" s="12">
        <v>3704.1</v>
      </c>
      <c r="H230" s="9">
        <v>42133</v>
      </c>
      <c r="I230" s="9">
        <v>42331</v>
      </c>
      <c r="J230" s="13">
        <v>13.3</v>
      </c>
      <c r="K230" s="9">
        <v>215</v>
      </c>
      <c r="L230" s="9">
        <v>57</v>
      </c>
      <c r="M230" s="9">
        <v>59</v>
      </c>
      <c r="N230" s="11">
        <v>46276</v>
      </c>
      <c r="O230" s="11">
        <v>46252</v>
      </c>
    </row>
    <row r="231" spans="1:15" ht="15">
      <c r="A231" s="9">
        <v>230</v>
      </c>
      <c r="B231" s="10" t="s">
        <v>334</v>
      </c>
      <c r="C231" s="9">
        <v>13</v>
      </c>
      <c r="D231" s="9">
        <v>42</v>
      </c>
      <c r="E231" s="11">
        <v>46262</v>
      </c>
      <c r="F231" s="10" t="s">
        <v>333</v>
      </c>
      <c r="G231" s="12">
        <v>3729.5</v>
      </c>
      <c r="H231" s="9">
        <v>42409</v>
      </c>
      <c r="I231" s="9">
        <v>42835</v>
      </c>
      <c r="J231" s="13">
        <v>25.4</v>
      </c>
      <c r="K231" s="9">
        <v>276</v>
      </c>
      <c r="L231" s="9">
        <v>504</v>
      </c>
      <c r="M231" s="9">
        <v>59</v>
      </c>
      <c r="N231" s="11">
        <v>46276</v>
      </c>
      <c r="O231" s="11">
        <v>46252</v>
      </c>
    </row>
    <row r="232" spans="1:15" ht="15">
      <c r="A232" s="9">
        <v>231</v>
      </c>
      <c r="B232" s="10" t="s">
        <v>335</v>
      </c>
      <c r="C232" s="9">
        <v>14</v>
      </c>
      <c r="D232" s="9">
        <v>42</v>
      </c>
      <c r="E232" s="11">
        <v>46262</v>
      </c>
      <c r="F232" s="10" t="s">
        <v>336</v>
      </c>
      <c r="G232" s="12">
        <v>3760.2</v>
      </c>
      <c r="H232" s="9">
        <v>43303</v>
      </c>
      <c r="I232" s="9">
        <v>43743</v>
      </c>
      <c r="J232" s="13">
        <v>30.7</v>
      </c>
      <c r="K232" s="9">
        <v>894</v>
      </c>
      <c r="L232" s="9">
        <v>908</v>
      </c>
      <c r="M232" s="9">
        <v>59</v>
      </c>
      <c r="N232" s="11">
        <v>46277</v>
      </c>
      <c r="O232" s="11">
        <v>46252</v>
      </c>
    </row>
    <row r="233" spans="1:15" ht="15">
      <c r="A233" s="9">
        <v>232</v>
      </c>
      <c r="B233" s="10" t="s">
        <v>337</v>
      </c>
      <c r="C233" s="9">
        <v>14</v>
      </c>
      <c r="D233" s="9">
        <v>43</v>
      </c>
      <c r="E233" s="11">
        <v>46263</v>
      </c>
      <c r="F233" s="10" t="s">
        <v>336</v>
      </c>
      <c r="G233" s="12">
        <v>3782.6</v>
      </c>
      <c r="H233" s="9">
        <v>43550</v>
      </c>
      <c r="I233" s="9">
        <v>43911</v>
      </c>
      <c r="J233" s="13">
        <v>22.4</v>
      </c>
      <c r="K233" s="9">
        <v>247</v>
      </c>
      <c r="L233" s="9">
        <v>168</v>
      </c>
      <c r="M233" s="9">
        <v>60</v>
      </c>
      <c r="N233" s="11">
        <v>46277</v>
      </c>
      <c r="O233" s="11">
        <v>46252</v>
      </c>
    </row>
    <row r="234" spans="1:15" ht="15">
      <c r="A234" s="9">
        <v>233</v>
      </c>
      <c r="B234" s="10" t="s">
        <v>338</v>
      </c>
      <c r="C234" s="9">
        <v>14</v>
      </c>
      <c r="D234" s="9">
        <v>43</v>
      </c>
      <c r="E234" s="11">
        <v>46263</v>
      </c>
      <c r="F234" s="10" t="s">
        <v>336</v>
      </c>
      <c r="G234" s="12">
        <v>3788.9</v>
      </c>
      <c r="H234" s="9">
        <v>43797</v>
      </c>
      <c r="I234" s="9">
        <v>43982</v>
      </c>
      <c r="J234" s="13">
        <v>6.2</v>
      </c>
      <c r="K234" s="9">
        <v>247</v>
      </c>
      <c r="L234" s="9">
        <v>71</v>
      </c>
      <c r="M234" s="9">
        <v>60</v>
      </c>
      <c r="N234" s="11">
        <v>46277</v>
      </c>
      <c r="O234" s="11">
        <v>46252</v>
      </c>
    </row>
    <row r="235" spans="1:15" ht="15">
      <c r="A235" s="9">
        <v>234</v>
      </c>
      <c r="B235" s="10" t="s">
        <v>339</v>
      </c>
      <c r="C235" s="9">
        <v>14</v>
      </c>
      <c r="D235" s="9">
        <v>43</v>
      </c>
      <c r="E235" s="11">
        <v>46263</v>
      </c>
      <c r="F235" s="10" t="s">
        <v>336</v>
      </c>
      <c r="G235" s="12">
        <v>3795.7</v>
      </c>
      <c r="H235" s="9">
        <v>43903</v>
      </c>
      <c r="I235" s="9">
        <v>44344</v>
      </c>
      <c r="J235" s="13">
        <v>6.9</v>
      </c>
      <c r="K235" s="9">
        <v>106</v>
      </c>
      <c r="L235" s="9">
        <v>362</v>
      </c>
      <c r="M235" s="9">
        <v>60</v>
      </c>
      <c r="N235" s="11">
        <v>46277</v>
      </c>
      <c r="O235" s="11">
        <v>46252</v>
      </c>
    </row>
    <row r="236" spans="1:15" ht="15">
      <c r="A236" s="9">
        <v>235</v>
      </c>
      <c r="B236" s="10" t="s">
        <v>340</v>
      </c>
      <c r="C236" s="9">
        <v>14</v>
      </c>
      <c r="D236" s="9">
        <v>43</v>
      </c>
      <c r="E236" s="11">
        <v>46263</v>
      </c>
      <c r="F236" s="10" t="s">
        <v>341</v>
      </c>
      <c r="G236" s="12">
        <v>3861.1</v>
      </c>
      <c r="H236" s="9">
        <v>44574</v>
      </c>
      <c r="I236" s="9">
        <v>44850</v>
      </c>
      <c r="J236" s="13">
        <v>65.400000000000006</v>
      </c>
      <c r="K236" s="9">
        <v>671</v>
      </c>
      <c r="L236" s="9">
        <v>506</v>
      </c>
      <c r="M236" s="9">
        <v>60</v>
      </c>
      <c r="N236" s="11">
        <v>46279</v>
      </c>
      <c r="O236" s="11">
        <v>46253</v>
      </c>
    </row>
    <row r="237" spans="1:15" ht="15">
      <c r="A237" s="9">
        <v>236</v>
      </c>
      <c r="B237" s="10" t="s">
        <v>342</v>
      </c>
      <c r="C237" s="9">
        <v>14</v>
      </c>
      <c r="D237" s="9">
        <v>44</v>
      </c>
      <c r="E237" s="11">
        <v>46265</v>
      </c>
      <c r="F237" s="10" t="s">
        <v>341</v>
      </c>
      <c r="G237" s="12">
        <v>3885</v>
      </c>
      <c r="H237" s="9">
        <v>44975</v>
      </c>
      <c r="I237" s="9">
        <v>45159</v>
      </c>
      <c r="J237" s="13">
        <v>23.9</v>
      </c>
      <c r="K237" s="9">
        <v>401</v>
      </c>
      <c r="L237" s="9">
        <v>309</v>
      </c>
      <c r="M237" s="9">
        <v>62</v>
      </c>
      <c r="N237" s="11">
        <v>46279</v>
      </c>
      <c r="O237" s="11">
        <v>46253</v>
      </c>
    </row>
    <row r="238" spans="1:15" ht="15">
      <c r="A238" s="9">
        <v>237</v>
      </c>
      <c r="B238" s="10" t="s">
        <v>343</v>
      </c>
      <c r="C238" s="9">
        <v>14</v>
      </c>
      <c r="D238" s="9">
        <v>44</v>
      </c>
      <c r="E238" s="11">
        <v>46265</v>
      </c>
      <c r="F238" s="10" t="s">
        <v>341</v>
      </c>
      <c r="G238" s="12">
        <v>3895.5</v>
      </c>
      <c r="H238" s="9">
        <v>45104</v>
      </c>
      <c r="I238" s="9">
        <v>45284</v>
      </c>
      <c r="J238" s="13">
        <v>10.6</v>
      </c>
      <c r="K238" s="9">
        <v>129</v>
      </c>
      <c r="L238" s="9">
        <v>125</v>
      </c>
      <c r="M238" s="9">
        <v>62</v>
      </c>
      <c r="N238" s="11">
        <v>46279</v>
      </c>
      <c r="O238" s="11">
        <v>46253</v>
      </c>
    </row>
    <row r="239" spans="1:15" ht="15">
      <c r="A239" s="9">
        <v>238</v>
      </c>
      <c r="B239" s="10" t="s">
        <v>344</v>
      </c>
      <c r="C239" s="9">
        <v>14</v>
      </c>
      <c r="D239" s="9">
        <v>44</v>
      </c>
      <c r="E239" s="11">
        <v>46265</v>
      </c>
      <c r="F239" s="10" t="s">
        <v>345</v>
      </c>
      <c r="G239" s="12">
        <v>3924.3</v>
      </c>
      <c r="H239" s="9">
        <v>45448</v>
      </c>
      <c r="I239" s="9">
        <v>45709</v>
      </c>
      <c r="J239" s="13">
        <v>28.7</v>
      </c>
      <c r="K239" s="9">
        <v>344</v>
      </c>
      <c r="L239" s="9">
        <v>425</v>
      </c>
      <c r="M239" s="9">
        <v>62</v>
      </c>
      <c r="N239" s="11">
        <v>46280</v>
      </c>
      <c r="O239" s="11">
        <v>46254</v>
      </c>
    </row>
    <row r="240" spans="1:15" ht="15">
      <c r="A240" s="9">
        <v>239</v>
      </c>
      <c r="B240" s="10" t="s">
        <v>553</v>
      </c>
      <c r="C240" s="9">
        <v>14</v>
      </c>
      <c r="D240" s="9">
        <v>45</v>
      </c>
      <c r="E240" s="11">
        <v>46267</v>
      </c>
      <c r="F240" s="10" t="s">
        <v>345</v>
      </c>
      <c r="G240" s="12">
        <v>3962.5</v>
      </c>
      <c r="H240" s="9">
        <v>46010</v>
      </c>
      <c r="I240" s="9">
        <v>46228</v>
      </c>
      <c r="J240" s="13">
        <v>38.200000000000003</v>
      </c>
      <c r="K240" s="9">
        <v>562</v>
      </c>
      <c r="L240" s="9">
        <v>519</v>
      </c>
      <c r="M240" s="9">
        <v>64</v>
      </c>
      <c r="N240" s="11">
        <v>46280</v>
      </c>
      <c r="O240" s="11">
        <v>46254</v>
      </c>
    </row>
    <row r="241" spans="1:15" ht="15">
      <c r="A241" s="9">
        <v>240</v>
      </c>
      <c r="B241" s="10" t="s">
        <v>347</v>
      </c>
      <c r="C241" s="9">
        <v>14</v>
      </c>
      <c r="D241" s="9">
        <v>45</v>
      </c>
      <c r="E241" s="11">
        <v>46267</v>
      </c>
      <c r="F241" s="10" t="s">
        <v>345</v>
      </c>
      <c r="G241" s="12">
        <v>3975.4</v>
      </c>
      <c r="H241" s="9">
        <v>46128</v>
      </c>
      <c r="I241" s="9">
        <v>46344</v>
      </c>
      <c r="J241" s="13">
        <v>12.9</v>
      </c>
      <c r="K241" s="9">
        <v>118</v>
      </c>
      <c r="L241" s="9">
        <v>116</v>
      </c>
      <c r="M241" s="9">
        <v>64</v>
      </c>
      <c r="N241" s="11">
        <v>46280</v>
      </c>
      <c r="O241" s="11">
        <v>46254</v>
      </c>
    </row>
    <row r="242" spans="1:15" ht="15">
      <c r="A242" s="9">
        <v>241</v>
      </c>
      <c r="B242" s="10" t="s">
        <v>348</v>
      </c>
      <c r="C242" s="9">
        <v>14</v>
      </c>
      <c r="D242" s="9">
        <v>45</v>
      </c>
      <c r="E242" s="11">
        <v>46267</v>
      </c>
      <c r="F242" s="10" t="s">
        <v>349</v>
      </c>
      <c r="G242" s="12">
        <v>4012.1</v>
      </c>
      <c r="H242" s="9">
        <v>46697</v>
      </c>
      <c r="I242" s="9">
        <v>46778</v>
      </c>
      <c r="J242" s="13">
        <v>36.799999999999997</v>
      </c>
      <c r="K242" s="9">
        <v>569</v>
      </c>
      <c r="L242" s="9">
        <v>434</v>
      </c>
      <c r="M242" s="9">
        <v>64</v>
      </c>
      <c r="N242" s="11">
        <v>46282</v>
      </c>
      <c r="O242" s="11">
        <v>46255</v>
      </c>
    </row>
    <row r="243" spans="1:15" ht="15">
      <c r="A243" s="9">
        <v>242</v>
      </c>
      <c r="B243" s="10" t="s">
        <v>350</v>
      </c>
      <c r="C243" s="9">
        <v>14</v>
      </c>
      <c r="D243" s="9">
        <v>45</v>
      </c>
      <c r="E243" s="11">
        <v>46267</v>
      </c>
      <c r="F243" s="10" t="s">
        <v>349</v>
      </c>
      <c r="G243" s="12">
        <v>4023.5</v>
      </c>
      <c r="H243" s="9">
        <v>46983</v>
      </c>
      <c r="I243" s="9">
        <v>46991</v>
      </c>
      <c r="J243" s="13">
        <v>11.4</v>
      </c>
      <c r="K243" s="9">
        <v>286</v>
      </c>
      <c r="L243" s="9">
        <v>213</v>
      </c>
      <c r="M243" s="9">
        <v>64</v>
      </c>
      <c r="N243" s="11">
        <v>46282</v>
      </c>
      <c r="O243" s="11">
        <v>46255</v>
      </c>
    </row>
    <row r="244" spans="1:15" ht="15">
      <c r="A244" s="9">
        <v>243</v>
      </c>
      <c r="B244" s="10" t="s">
        <v>554</v>
      </c>
      <c r="C244" s="9">
        <v>14</v>
      </c>
      <c r="D244" s="9">
        <v>45</v>
      </c>
      <c r="E244" s="11">
        <v>46267</v>
      </c>
      <c r="F244" s="10" t="s">
        <v>349</v>
      </c>
      <c r="G244" s="12">
        <v>4041.7</v>
      </c>
      <c r="H244" s="9">
        <v>47367</v>
      </c>
      <c r="I244" s="9">
        <v>47432</v>
      </c>
      <c r="J244" s="13">
        <v>18.2</v>
      </c>
      <c r="K244" s="9">
        <v>384</v>
      </c>
      <c r="L244" s="9">
        <v>441</v>
      </c>
      <c r="M244" s="9">
        <v>64</v>
      </c>
      <c r="N244" s="11">
        <v>46282</v>
      </c>
      <c r="O244" s="11">
        <v>46255</v>
      </c>
    </row>
    <row r="245" spans="1:15" ht="15">
      <c r="A245" s="9">
        <v>244</v>
      </c>
      <c r="B245" s="10" t="s">
        <v>352</v>
      </c>
      <c r="C245" s="9">
        <v>15</v>
      </c>
      <c r="D245" s="9">
        <v>46</v>
      </c>
      <c r="E245" s="11">
        <v>46268</v>
      </c>
      <c r="F245" s="10" t="s">
        <v>349</v>
      </c>
      <c r="G245" s="12">
        <v>4053.8</v>
      </c>
      <c r="H245" s="9">
        <v>47627</v>
      </c>
      <c r="I245" s="9">
        <v>47694</v>
      </c>
      <c r="J245" s="13">
        <v>12.1</v>
      </c>
      <c r="K245" s="9">
        <v>260</v>
      </c>
      <c r="L245" s="9">
        <v>262</v>
      </c>
      <c r="M245" s="9">
        <v>65</v>
      </c>
      <c r="N245" s="11">
        <v>46282</v>
      </c>
      <c r="O245" s="11">
        <v>46255</v>
      </c>
    </row>
    <row r="246" spans="1:15" ht="15">
      <c r="A246" s="9">
        <v>245</v>
      </c>
      <c r="B246" s="10" t="s">
        <v>353</v>
      </c>
      <c r="C246" s="9">
        <v>15</v>
      </c>
      <c r="D246" s="9">
        <v>46</v>
      </c>
      <c r="E246" s="11">
        <v>46268</v>
      </c>
      <c r="F246" s="10" t="s">
        <v>354</v>
      </c>
      <c r="G246" s="12">
        <v>4096.8</v>
      </c>
      <c r="H246" s="9">
        <v>48394</v>
      </c>
      <c r="I246" s="9">
        <v>48537</v>
      </c>
      <c r="J246" s="13">
        <v>43</v>
      </c>
      <c r="K246" s="9">
        <v>767</v>
      </c>
      <c r="L246" s="9">
        <v>843</v>
      </c>
      <c r="M246" s="9">
        <v>65</v>
      </c>
      <c r="N246" s="11">
        <v>46283</v>
      </c>
      <c r="O246" s="11">
        <v>46255</v>
      </c>
    </row>
    <row r="247" spans="1:15" ht="15">
      <c r="A247" s="9">
        <v>246</v>
      </c>
      <c r="B247" s="10" t="s">
        <v>355</v>
      </c>
      <c r="C247" s="9">
        <v>15</v>
      </c>
      <c r="D247" s="9">
        <v>46</v>
      </c>
      <c r="E247" s="11">
        <v>46268</v>
      </c>
      <c r="F247" s="10" t="s">
        <v>356</v>
      </c>
      <c r="G247" s="12">
        <v>4109.1000000000004</v>
      </c>
      <c r="H247" s="9">
        <v>48550</v>
      </c>
      <c r="I247" s="9">
        <v>48581</v>
      </c>
      <c r="J247" s="13">
        <v>12.3</v>
      </c>
      <c r="K247" s="9">
        <v>156</v>
      </c>
      <c r="L247" s="9">
        <v>44</v>
      </c>
      <c r="M247" s="9">
        <v>65</v>
      </c>
      <c r="N247" s="11">
        <v>46283</v>
      </c>
      <c r="O247" s="11">
        <v>46256</v>
      </c>
    </row>
    <row r="248" spans="1:15" ht="15">
      <c r="A248" s="9">
        <v>247</v>
      </c>
      <c r="B248" s="10" t="s">
        <v>357</v>
      </c>
      <c r="C248" s="9">
        <v>15</v>
      </c>
      <c r="D248" s="9">
        <v>46</v>
      </c>
      <c r="E248" s="11">
        <v>46268</v>
      </c>
      <c r="F248" s="10" t="s">
        <v>356</v>
      </c>
      <c r="G248" s="12">
        <v>4117</v>
      </c>
      <c r="H248" s="9">
        <v>48555</v>
      </c>
      <c r="I248" s="9">
        <v>48722</v>
      </c>
      <c r="J248" s="13">
        <v>7.9</v>
      </c>
      <c r="K248" s="9">
        <v>5</v>
      </c>
      <c r="L248" s="9">
        <v>141</v>
      </c>
      <c r="M248" s="9">
        <v>65</v>
      </c>
      <c r="N248" s="11">
        <v>46283</v>
      </c>
      <c r="O248" s="11">
        <v>46256</v>
      </c>
    </row>
    <row r="249" spans="1:15" ht="15">
      <c r="A249" s="9">
        <v>248</v>
      </c>
      <c r="B249" s="10" t="s">
        <v>358</v>
      </c>
      <c r="C249" s="9">
        <v>15</v>
      </c>
      <c r="D249" s="9">
        <v>46</v>
      </c>
      <c r="E249" s="11">
        <v>46268</v>
      </c>
      <c r="F249" s="10" t="s">
        <v>356</v>
      </c>
      <c r="G249" s="12">
        <v>4127.3</v>
      </c>
      <c r="H249" s="9">
        <v>48703</v>
      </c>
      <c r="I249" s="9">
        <v>48904</v>
      </c>
      <c r="J249" s="13">
        <v>10.3</v>
      </c>
      <c r="K249" s="9">
        <v>148</v>
      </c>
      <c r="L249" s="9">
        <v>182</v>
      </c>
      <c r="M249" s="9">
        <v>65</v>
      </c>
      <c r="N249" s="11">
        <v>46283</v>
      </c>
      <c r="O249" s="11">
        <v>46256</v>
      </c>
    </row>
    <row r="250" spans="1:15" ht="15">
      <c r="A250" s="9">
        <v>249</v>
      </c>
      <c r="B250" s="10" t="s">
        <v>359</v>
      </c>
      <c r="C250" s="9">
        <v>15</v>
      </c>
      <c r="D250" s="9">
        <v>46</v>
      </c>
      <c r="E250" s="11">
        <v>46268</v>
      </c>
      <c r="F250" s="10" t="s">
        <v>356</v>
      </c>
      <c r="G250" s="12">
        <v>4133.7</v>
      </c>
      <c r="H250" s="9">
        <v>48715</v>
      </c>
      <c r="I250" s="9">
        <v>48945</v>
      </c>
      <c r="J250" s="13">
        <v>6.4</v>
      </c>
      <c r="K250" s="9">
        <v>12</v>
      </c>
      <c r="L250" s="9">
        <v>41</v>
      </c>
      <c r="M250" s="9">
        <v>65</v>
      </c>
      <c r="N250" s="11">
        <v>46283</v>
      </c>
      <c r="O250" s="11">
        <v>46256</v>
      </c>
    </row>
    <row r="251" spans="1:15" ht="30">
      <c r="A251" s="9">
        <v>250</v>
      </c>
      <c r="B251" s="10" t="s">
        <v>360</v>
      </c>
      <c r="C251" s="9">
        <v>15</v>
      </c>
      <c r="D251" s="9">
        <v>47</v>
      </c>
      <c r="E251" s="11">
        <v>46269</v>
      </c>
      <c r="F251" s="10" t="s">
        <v>356</v>
      </c>
      <c r="G251" s="12">
        <v>4144.1000000000004</v>
      </c>
      <c r="H251" s="9">
        <v>48911</v>
      </c>
      <c r="I251" s="9">
        <v>49127</v>
      </c>
      <c r="J251" s="13">
        <v>10.5</v>
      </c>
      <c r="K251" s="9">
        <v>196</v>
      </c>
      <c r="L251" s="9">
        <v>182</v>
      </c>
      <c r="M251" s="9">
        <v>66</v>
      </c>
      <c r="N251" s="11">
        <v>46283</v>
      </c>
      <c r="O251" s="11">
        <v>46256</v>
      </c>
    </row>
    <row r="252" spans="1:15" ht="30">
      <c r="A252" s="9">
        <v>251</v>
      </c>
      <c r="B252" s="10" t="s">
        <v>361</v>
      </c>
      <c r="C252" s="9">
        <v>15</v>
      </c>
      <c r="D252" s="9">
        <v>47</v>
      </c>
      <c r="E252" s="11">
        <v>46269</v>
      </c>
      <c r="F252" s="10" t="s">
        <v>356</v>
      </c>
      <c r="G252" s="12">
        <v>4152</v>
      </c>
      <c r="H252" s="9">
        <v>48953</v>
      </c>
      <c r="I252" s="9">
        <v>49231</v>
      </c>
      <c r="J252" s="13">
        <v>7.9</v>
      </c>
      <c r="K252" s="9">
        <v>42</v>
      </c>
      <c r="L252" s="9">
        <v>104</v>
      </c>
      <c r="M252" s="9">
        <v>66</v>
      </c>
      <c r="N252" s="11">
        <v>46283</v>
      </c>
      <c r="O252" s="11">
        <v>46256</v>
      </c>
    </row>
    <row r="253" spans="1:15" ht="15">
      <c r="A253" s="9">
        <v>252</v>
      </c>
      <c r="B253" s="10" t="s">
        <v>362</v>
      </c>
      <c r="C253" s="9">
        <v>15</v>
      </c>
      <c r="D253" s="9">
        <v>47</v>
      </c>
      <c r="E253" s="11">
        <v>46269</v>
      </c>
      <c r="F253" s="10" t="s">
        <v>356</v>
      </c>
      <c r="G253" s="12">
        <v>4158.3999999999996</v>
      </c>
      <c r="H253" s="9">
        <v>49120</v>
      </c>
      <c r="I253" s="9">
        <v>49307</v>
      </c>
      <c r="J253" s="13">
        <v>6.3</v>
      </c>
      <c r="K253" s="9">
        <v>167</v>
      </c>
      <c r="L253" s="9">
        <v>76</v>
      </c>
      <c r="M253" s="9">
        <v>66</v>
      </c>
      <c r="N253" s="11">
        <v>46283</v>
      </c>
      <c r="O253" s="11">
        <v>46256</v>
      </c>
    </row>
    <row r="254" spans="1:15" ht="15">
      <c r="A254" s="9">
        <v>253</v>
      </c>
      <c r="B254" s="10" t="s">
        <v>555</v>
      </c>
      <c r="C254" s="9">
        <v>15</v>
      </c>
      <c r="D254" s="9">
        <v>47</v>
      </c>
      <c r="E254" s="11">
        <v>46269</v>
      </c>
      <c r="F254" s="10" t="s">
        <v>364</v>
      </c>
      <c r="G254" s="12">
        <v>4165.2</v>
      </c>
      <c r="H254" s="9">
        <v>49176</v>
      </c>
      <c r="I254" s="9">
        <v>49457</v>
      </c>
      <c r="J254" s="13">
        <v>6.8</v>
      </c>
      <c r="K254" s="9">
        <v>56</v>
      </c>
      <c r="L254" s="9">
        <v>150</v>
      </c>
      <c r="M254" s="9">
        <v>66</v>
      </c>
      <c r="N254" s="11">
        <v>46284</v>
      </c>
      <c r="O254" s="11">
        <v>46256</v>
      </c>
    </row>
    <row r="255" spans="1:15" ht="15">
      <c r="A255" s="9">
        <v>254</v>
      </c>
      <c r="B255" s="10" t="s">
        <v>365</v>
      </c>
      <c r="C255" s="9">
        <v>15</v>
      </c>
      <c r="D255" s="9">
        <v>47</v>
      </c>
      <c r="E255" s="11">
        <v>46269</v>
      </c>
      <c r="F255" s="10" t="s">
        <v>364</v>
      </c>
      <c r="G255" s="12">
        <v>4188.7</v>
      </c>
      <c r="H255" s="9">
        <v>49451</v>
      </c>
      <c r="I255" s="9">
        <v>49752</v>
      </c>
      <c r="J255" s="13">
        <v>23.5</v>
      </c>
      <c r="K255" s="9">
        <v>275</v>
      </c>
      <c r="L255" s="9">
        <v>295</v>
      </c>
      <c r="M255" s="9">
        <v>66</v>
      </c>
      <c r="N255" s="11">
        <v>46284</v>
      </c>
      <c r="O255" s="11">
        <v>46256</v>
      </c>
    </row>
    <row r="256" spans="1:15" ht="15">
      <c r="A256" s="9">
        <v>255</v>
      </c>
      <c r="B256" s="10" t="s">
        <v>366</v>
      </c>
      <c r="C256" s="9">
        <v>15</v>
      </c>
      <c r="D256" s="9">
        <v>47</v>
      </c>
      <c r="E256" s="11">
        <v>46269</v>
      </c>
      <c r="F256" s="10" t="s">
        <v>367</v>
      </c>
      <c r="G256" s="12">
        <v>4212.8999999999996</v>
      </c>
      <c r="H256" s="9">
        <v>49589</v>
      </c>
      <c r="I256" s="9">
        <v>49860</v>
      </c>
      <c r="J256" s="13">
        <v>24.3</v>
      </c>
      <c r="K256" s="9">
        <v>138</v>
      </c>
      <c r="L256" s="9">
        <v>108</v>
      </c>
      <c r="M256" s="9">
        <v>66</v>
      </c>
      <c r="N256" s="11">
        <v>46284</v>
      </c>
      <c r="O256" s="11">
        <v>46258</v>
      </c>
    </row>
    <row r="257" spans="1:15" ht="15">
      <c r="A257" s="9">
        <v>256</v>
      </c>
      <c r="B257" s="10" t="s">
        <v>368</v>
      </c>
      <c r="C257" s="9">
        <v>15</v>
      </c>
      <c r="D257" s="9">
        <v>47</v>
      </c>
      <c r="E257" s="11">
        <v>46269</v>
      </c>
      <c r="F257" s="10" t="s">
        <v>367</v>
      </c>
      <c r="G257" s="12">
        <v>4226.1000000000004</v>
      </c>
      <c r="H257" s="9">
        <v>49716</v>
      </c>
      <c r="I257" s="9">
        <v>50004</v>
      </c>
      <c r="J257" s="13">
        <v>13.2</v>
      </c>
      <c r="K257" s="9">
        <v>127</v>
      </c>
      <c r="L257" s="9">
        <v>144</v>
      </c>
      <c r="M257" s="9">
        <v>66</v>
      </c>
      <c r="N257" s="11">
        <v>46284</v>
      </c>
      <c r="O257" s="11">
        <v>46258</v>
      </c>
    </row>
    <row r="258" spans="1:15" ht="15">
      <c r="A258" s="9">
        <v>257</v>
      </c>
      <c r="B258" s="10" t="s">
        <v>369</v>
      </c>
      <c r="C258" s="9">
        <v>15</v>
      </c>
      <c r="D258" s="9">
        <v>48</v>
      </c>
      <c r="E258" s="11">
        <v>46270</v>
      </c>
      <c r="F258" s="10" t="s">
        <v>367</v>
      </c>
      <c r="G258" s="12">
        <v>4239.2</v>
      </c>
      <c r="H258" s="9">
        <v>49829</v>
      </c>
      <c r="I258" s="9">
        <v>50117</v>
      </c>
      <c r="J258" s="13">
        <v>13.1</v>
      </c>
      <c r="K258" s="9">
        <v>113</v>
      </c>
      <c r="L258" s="9">
        <v>113</v>
      </c>
      <c r="M258" s="9">
        <v>67</v>
      </c>
      <c r="N258" s="11">
        <v>46284</v>
      </c>
      <c r="O258" s="11">
        <v>46258</v>
      </c>
    </row>
    <row r="259" spans="1:15" ht="15">
      <c r="A259" s="9">
        <v>258</v>
      </c>
      <c r="B259" s="10" t="s">
        <v>370</v>
      </c>
      <c r="C259" s="9">
        <v>15</v>
      </c>
      <c r="D259" s="9">
        <v>48</v>
      </c>
      <c r="E259" s="11">
        <v>46270</v>
      </c>
      <c r="F259" s="10" t="s">
        <v>371</v>
      </c>
      <c r="G259" s="12">
        <v>4257.3999999999996</v>
      </c>
      <c r="H259" s="9">
        <v>50020</v>
      </c>
      <c r="I259" s="9">
        <v>50279</v>
      </c>
      <c r="J259" s="13">
        <v>18.100000000000001</v>
      </c>
      <c r="K259" s="9">
        <v>191</v>
      </c>
      <c r="L259" s="9">
        <v>162</v>
      </c>
      <c r="M259" s="9">
        <v>67</v>
      </c>
      <c r="N259" s="11">
        <v>46287</v>
      </c>
      <c r="O259" s="11">
        <v>46258</v>
      </c>
    </row>
    <row r="260" spans="1:15" ht="15">
      <c r="A260" s="9">
        <v>259</v>
      </c>
      <c r="B260" s="10" t="s">
        <v>372</v>
      </c>
      <c r="C260" s="9">
        <v>15</v>
      </c>
      <c r="D260" s="9">
        <v>48</v>
      </c>
      <c r="E260" s="11">
        <v>46270</v>
      </c>
      <c r="F260" s="10" t="s">
        <v>371</v>
      </c>
      <c r="G260" s="12">
        <v>4263.7</v>
      </c>
      <c r="H260" s="9">
        <v>50020</v>
      </c>
      <c r="I260" s="9">
        <v>50356</v>
      </c>
      <c r="J260" s="13">
        <v>6.4</v>
      </c>
      <c r="K260" s="9">
        <v>0</v>
      </c>
      <c r="L260" s="9">
        <v>77</v>
      </c>
      <c r="M260" s="9">
        <v>67</v>
      </c>
      <c r="N260" s="11">
        <v>46287</v>
      </c>
      <c r="O260" s="11">
        <v>46258</v>
      </c>
    </row>
    <row r="261" spans="1:15" ht="15">
      <c r="A261" s="9">
        <v>260</v>
      </c>
      <c r="B261" s="10" t="s">
        <v>373</v>
      </c>
      <c r="C261" s="9">
        <v>15</v>
      </c>
      <c r="D261" s="9">
        <v>48</v>
      </c>
      <c r="E261" s="11">
        <v>46270</v>
      </c>
      <c r="F261" s="10" t="s">
        <v>371</v>
      </c>
      <c r="G261" s="12">
        <v>4270.3</v>
      </c>
      <c r="H261" s="9">
        <v>50049</v>
      </c>
      <c r="I261" s="9">
        <v>50396</v>
      </c>
      <c r="J261" s="13">
        <v>6.5</v>
      </c>
      <c r="K261" s="9">
        <v>29</v>
      </c>
      <c r="L261" s="9">
        <v>40</v>
      </c>
      <c r="M261" s="9">
        <v>67</v>
      </c>
      <c r="N261" s="11">
        <v>46287</v>
      </c>
      <c r="O261" s="11">
        <v>46258</v>
      </c>
    </row>
    <row r="262" spans="1:15" ht="15">
      <c r="A262" s="9">
        <v>261</v>
      </c>
      <c r="B262" s="10" t="s">
        <v>374</v>
      </c>
      <c r="C262" s="9">
        <v>15</v>
      </c>
      <c r="D262" s="9">
        <v>48</v>
      </c>
      <c r="E262" s="11">
        <v>46270</v>
      </c>
      <c r="F262" s="10" t="s">
        <v>371</v>
      </c>
      <c r="G262" s="12">
        <v>4275.3999999999996</v>
      </c>
      <c r="H262" s="9">
        <v>50102</v>
      </c>
      <c r="I262" s="9">
        <v>50404</v>
      </c>
      <c r="J262" s="13">
        <v>5.2</v>
      </c>
      <c r="K262" s="9">
        <v>53</v>
      </c>
      <c r="L262" s="9">
        <v>8</v>
      </c>
      <c r="M262" s="9">
        <v>67</v>
      </c>
      <c r="N262" s="11">
        <v>46287</v>
      </c>
      <c r="O262" s="11">
        <v>46258</v>
      </c>
    </row>
    <row r="263" spans="1:15" ht="15">
      <c r="A263" s="9">
        <v>262</v>
      </c>
      <c r="B263" s="10" t="s">
        <v>375</v>
      </c>
      <c r="C263" s="9">
        <v>16</v>
      </c>
      <c r="D263" s="9">
        <v>48</v>
      </c>
      <c r="E263" s="11">
        <v>46270</v>
      </c>
      <c r="F263" s="10" t="s">
        <v>371</v>
      </c>
      <c r="G263" s="12">
        <v>4282.3</v>
      </c>
      <c r="H263" s="9">
        <v>50150</v>
      </c>
      <c r="I263" s="9">
        <v>50502</v>
      </c>
      <c r="J263" s="13">
        <v>6.8</v>
      </c>
      <c r="K263" s="9">
        <v>48</v>
      </c>
      <c r="L263" s="9">
        <v>98</v>
      </c>
      <c r="M263" s="9">
        <v>67</v>
      </c>
      <c r="N263" s="11">
        <v>46287</v>
      </c>
      <c r="O263" s="11">
        <v>46258</v>
      </c>
    </row>
    <row r="264" spans="1:15" ht="15">
      <c r="A264" s="9">
        <v>263</v>
      </c>
      <c r="B264" s="10" t="s">
        <v>376</v>
      </c>
      <c r="C264" s="9">
        <v>16</v>
      </c>
      <c r="D264" s="9">
        <v>48</v>
      </c>
      <c r="E264" s="11">
        <v>46270</v>
      </c>
      <c r="F264" s="10" t="s">
        <v>371</v>
      </c>
      <c r="G264" s="12">
        <v>4299.3</v>
      </c>
      <c r="H264" s="9">
        <v>50254</v>
      </c>
      <c r="I264" s="9">
        <v>50590</v>
      </c>
      <c r="J264" s="13">
        <v>17.100000000000001</v>
      </c>
      <c r="K264" s="9">
        <v>104</v>
      </c>
      <c r="L264" s="9">
        <v>88</v>
      </c>
      <c r="M264" s="9">
        <v>67</v>
      </c>
      <c r="N264" s="11">
        <v>46287</v>
      </c>
      <c r="O264" s="11">
        <v>46258</v>
      </c>
    </row>
    <row r="265" spans="1:15" ht="15">
      <c r="A265" s="9">
        <v>264</v>
      </c>
      <c r="B265" s="10" t="s">
        <v>377</v>
      </c>
      <c r="C265" s="9">
        <v>16</v>
      </c>
      <c r="D265" s="9">
        <v>48</v>
      </c>
      <c r="E265" s="11">
        <v>46270</v>
      </c>
      <c r="F265" s="10" t="s">
        <v>378</v>
      </c>
      <c r="G265" s="12">
        <v>4309.5</v>
      </c>
      <c r="H265" s="9">
        <v>50378</v>
      </c>
      <c r="I265" s="9">
        <v>50720</v>
      </c>
      <c r="J265" s="13">
        <v>10.199999999999999</v>
      </c>
      <c r="K265" s="9">
        <v>124</v>
      </c>
      <c r="L265" s="9">
        <v>130</v>
      </c>
      <c r="M265" s="9">
        <v>67</v>
      </c>
      <c r="N265" s="11">
        <v>46287</v>
      </c>
      <c r="O265" s="11">
        <v>46259</v>
      </c>
    </row>
    <row r="266" spans="1:15" ht="15">
      <c r="A266" s="9">
        <v>265</v>
      </c>
      <c r="B266" s="10" t="s">
        <v>556</v>
      </c>
      <c r="C266" s="9">
        <v>16</v>
      </c>
      <c r="D266" s="9">
        <v>48</v>
      </c>
      <c r="E266" s="11">
        <v>46270</v>
      </c>
      <c r="F266" s="10" t="s">
        <v>378</v>
      </c>
      <c r="G266" s="12">
        <v>4319.6000000000004</v>
      </c>
      <c r="H266" s="9">
        <v>50493</v>
      </c>
      <c r="I266" s="9">
        <v>50805</v>
      </c>
      <c r="J266" s="13">
        <v>10.1</v>
      </c>
      <c r="K266" s="9">
        <v>115</v>
      </c>
      <c r="L266" s="9">
        <v>85</v>
      </c>
      <c r="M266" s="9">
        <v>67</v>
      </c>
      <c r="N266" s="11">
        <v>46287</v>
      </c>
      <c r="O266" s="11">
        <v>46259</v>
      </c>
    </row>
    <row r="267" spans="1:15" ht="15">
      <c r="A267" s="9">
        <v>266</v>
      </c>
      <c r="B267" s="10" t="s">
        <v>380</v>
      </c>
      <c r="C267" s="9">
        <v>16</v>
      </c>
      <c r="D267" s="9">
        <v>49</v>
      </c>
      <c r="E267" s="11">
        <v>46272</v>
      </c>
      <c r="F267" s="10" t="s">
        <v>381</v>
      </c>
      <c r="G267" s="12">
        <v>4335.5</v>
      </c>
      <c r="H267" s="9">
        <v>50694</v>
      </c>
      <c r="I267" s="9">
        <v>50995</v>
      </c>
      <c r="J267" s="13">
        <v>15.8</v>
      </c>
      <c r="K267" s="9">
        <v>201</v>
      </c>
      <c r="L267" s="9">
        <v>190</v>
      </c>
      <c r="M267" s="9">
        <v>69</v>
      </c>
      <c r="N267" s="11">
        <v>46288</v>
      </c>
      <c r="O267" s="11">
        <v>46259</v>
      </c>
    </row>
    <row r="268" spans="1:15" ht="15">
      <c r="A268" s="9">
        <v>267</v>
      </c>
      <c r="B268" s="10" t="s">
        <v>558</v>
      </c>
      <c r="C268" s="9">
        <v>16</v>
      </c>
      <c r="D268" s="9">
        <v>49</v>
      </c>
      <c r="E268" s="11">
        <v>46272</v>
      </c>
      <c r="F268" s="10" t="s">
        <v>381</v>
      </c>
      <c r="G268" s="12">
        <v>4362.3</v>
      </c>
      <c r="H268" s="9">
        <v>50951</v>
      </c>
      <c r="I268" s="9">
        <v>51262</v>
      </c>
      <c r="J268" s="13">
        <v>26.9</v>
      </c>
      <c r="K268" s="9">
        <v>257</v>
      </c>
      <c r="L268" s="9">
        <v>267</v>
      </c>
      <c r="M268" s="9">
        <v>69</v>
      </c>
      <c r="N268" s="11">
        <v>46288</v>
      </c>
      <c r="O268" s="11">
        <v>46259</v>
      </c>
    </row>
    <row r="269" spans="1:15" ht="15">
      <c r="A269" s="9">
        <v>268</v>
      </c>
      <c r="B269" s="10" t="s">
        <v>557</v>
      </c>
      <c r="C269" s="9">
        <v>16</v>
      </c>
      <c r="D269" s="9">
        <v>49</v>
      </c>
      <c r="E269" s="11">
        <v>46272</v>
      </c>
      <c r="F269" s="10" t="s">
        <v>381</v>
      </c>
      <c r="G269" s="12">
        <v>4381.7</v>
      </c>
      <c r="H269" s="9">
        <v>51098</v>
      </c>
      <c r="I269" s="9">
        <v>51391</v>
      </c>
      <c r="J269" s="13">
        <v>19.399999999999999</v>
      </c>
      <c r="K269" s="9">
        <v>147</v>
      </c>
      <c r="L269" s="9">
        <v>129</v>
      </c>
      <c r="M269" s="9">
        <v>69</v>
      </c>
      <c r="N269" s="11">
        <v>46288</v>
      </c>
      <c r="O269" s="11">
        <v>46259</v>
      </c>
    </row>
    <row r="270" spans="1:15" ht="15">
      <c r="A270" s="9">
        <v>269</v>
      </c>
      <c r="B270" s="10" t="s">
        <v>384</v>
      </c>
      <c r="C270" s="9">
        <v>16</v>
      </c>
      <c r="D270" s="9">
        <v>49</v>
      </c>
      <c r="E270" s="11">
        <v>46272</v>
      </c>
      <c r="F270" s="10" t="s">
        <v>381</v>
      </c>
      <c r="G270" s="12">
        <v>4392.8</v>
      </c>
      <c r="H270" s="9">
        <v>51241</v>
      </c>
      <c r="I270" s="9">
        <v>51551</v>
      </c>
      <c r="J270" s="13">
        <v>11.1</v>
      </c>
      <c r="K270" s="9">
        <v>143</v>
      </c>
      <c r="L270" s="9">
        <v>160</v>
      </c>
      <c r="M270" s="9">
        <v>69</v>
      </c>
      <c r="N270" s="11">
        <v>46288</v>
      </c>
      <c r="O270" s="11">
        <v>46259</v>
      </c>
    </row>
    <row r="271" spans="1:15" ht="15">
      <c r="A271" s="9">
        <v>270</v>
      </c>
      <c r="B271" s="10" t="s">
        <v>385</v>
      </c>
      <c r="C271" s="9">
        <v>16</v>
      </c>
      <c r="D271" s="9">
        <v>49</v>
      </c>
      <c r="E271" s="11">
        <v>46272</v>
      </c>
      <c r="F271" s="10" t="s">
        <v>386</v>
      </c>
      <c r="G271" s="12">
        <v>4403.2</v>
      </c>
      <c r="H271" s="9">
        <v>51413</v>
      </c>
      <c r="I271" s="9">
        <v>51634</v>
      </c>
      <c r="J271" s="13">
        <v>10.4</v>
      </c>
      <c r="K271" s="9">
        <v>172</v>
      </c>
      <c r="L271" s="9">
        <v>83</v>
      </c>
      <c r="M271" s="9">
        <v>69</v>
      </c>
      <c r="N271" s="11">
        <v>46289</v>
      </c>
      <c r="O271" s="11">
        <v>46260</v>
      </c>
    </row>
    <row r="272" spans="1:15" ht="15">
      <c r="A272" s="9">
        <v>271</v>
      </c>
      <c r="B272" s="10" t="s">
        <v>387</v>
      </c>
      <c r="C272" s="9">
        <v>16</v>
      </c>
      <c r="D272" s="9">
        <v>50</v>
      </c>
      <c r="E272" s="11">
        <v>46274</v>
      </c>
      <c r="F272" s="10" t="s">
        <v>386</v>
      </c>
      <c r="G272" s="12">
        <v>4414.2</v>
      </c>
      <c r="H272" s="9">
        <v>51424</v>
      </c>
      <c r="I272" s="9">
        <v>51801</v>
      </c>
      <c r="J272" s="13">
        <v>11</v>
      </c>
      <c r="K272" s="9">
        <v>11</v>
      </c>
      <c r="L272" s="9">
        <v>167</v>
      </c>
      <c r="M272" s="9">
        <v>71</v>
      </c>
      <c r="N272" s="11">
        <v>46289</v>
      </c>
      <c r="O272" s="11">
        <v>46260</v>
      </c>
    </row>
    <row r="273" spans="1:15" ht="15">
      <c r="A273" s="9">
        <v>272</v>
      </c>
      <c r="B273" s="10" t="s">
        <v>388</v>
      </c>
      <c r="C273" s="9">
        <v>16</v>
      </c>
      <c r="D273" s="9">
        <v>50</v>
      </c>
      <c r="E273" s="11">
        <v>46274</v>
      </c>
      <c r="F273" s="10" t="s">
        <v>386</v>
      </c>
      <c r="G273" s="12">
        <v>4432.7</v>
      </c>
      <c r="H273" s="9">
        <v>51527</v>
      </c>
      <c r="I273" s="9">
        <v>51943</v>
      </c>
      <c r="J273" s="13">
        <v>18.5</v>
      </c>
      <c r="K273" s="9">
        <v>103</v>
      </c>
      <c r="L273" s="9">
        <v>142</v>
      </c>
      <c r="M273" s="9">
        <v>71</v>
      </c>
      <c r="N273" s="11">
        <v>46289</v>
      </c>
      <c r="O273" s="11">
        <v>46260</v>
      </c>
    </row>
    <row r="274" spans="1:15" ht="15">
      <c r="A274" s="9">
        <v>273</v>
      </c>
      <c r="B274" s="10" t="s">
        <v>389</v>
      </c>
      <c r="C274" s="9">
        <v>16</v>
      </c>
      <c r="D274" s="9">
        <v>50</v>
      </c>
      <c r="E274" s="11">
        <v>46274</v>
      </c>
      <c r="F274" s="10" t="s">
        <v>386</v>
      </c>
      <c r="G274" s="12">
        <v>4457</v>
      </c>
      <c r="H274" s="9">
        <v>51845</v>
      </c>
      <c r="I274" s="9">
        <v>52266</v>
      </c>
      <c r="J274" s="13">
        <v>24.2</v>
      </c>
      <c r="K274" s="9">
        <v>318</v>
      </c>
      <c r="L274" s="9">
        <v>323</v>
      </c>
      <c r="M274" s="9">
        <v>71</v>
      </c>
      <c r="N274" s="11">
        <v>46289</v>
      </c>
      <c r="O274" s="11">
        <v>46260</v>
      </c>
    </row>
    <row r="275" spans="1:15" ht="15">
      <c r="A275" s="9">
        <v>274</v>
      </c>
      <c r="B275" s="10" t="s">
        <v>390</v>
      </c>
      <c r="C275" s="9">
        <v>16</v>
      </c>
      <c r="D275" s="9">
        <v>50</v>
      </c>
      <c r="E275" s="11">
        <v>46274</v>
      </c>
      <c r="F275" s="10" t="s">
        <v>386</v>
      </c>
      <c r="G275" s="12">
        <v>4474.1000000000004</v>
      </c>
      <c r="H275" s="9">
        <v>51932</v>
      </c>
      <c r="I275" s="9">
        <v>52330</v>
      </c>
      <c r="J275" s="13">
        <v>17.2</v>
      </c>
      <c r="K275" s="9">
        <v>87</v>
      </c>
      <c r="L275" s="9">
        <v>64</v>
      </c>
      <c r="M275" s="9">
        <v>71</v>
      </c>
      <c r="N275" s="11">
        <v>46289</v>
      </c>
      <c r="O275" s="11">
        <v>46260</v>
      </c>
    </row>
    <row r="276" spans="1:15" ht="15">
      <c r="A276" s="9">
        <v>275</v>
      </c>
      <c r="B276" s="10" t="s">
        <v>391</v>
      </c>
      <c r="C276" s="9">
        <v>16</v>
      </c>
      <c r="D276" s="9">
        <v>51</v>
      </c>
      <c r="E276" s="11">
        <v>46275</v>
      </c>
      <c r="F276" s="10" t="s">
        <v>392</v>
      </c>
      <c r="G276" s="12">
        <v>4502.2</v>
      </c>
      <c r="H276" s="9">
        <v>52082</v>
      </c>
      <c r="I276" s="9">
        <v>52502</v>
      </c>
      <c r="J276" s="13">
        <v>28.1</v>
      </c>
      <c r="K276" s="9">
        <v>150</v>
      </c>
      <c r="L276" s="9">
        <v>172</v>
      </c>
      <c r="M276" s="9">
        <v>72</v>
      </c>
      <c r="N276" s="11">
        <v>46291</v>
      </c>
      <c r="O276" s="11">
        <v>46261</v>
      </c>
    </row>
    <row r="277" spans="1:15" ht="15">
      <c r="A277" s="9">
        <v>276</v>
      </c>
      <c r="B277" s="10" t="s">
        <v>393</v>
      </c>
      <c r="C277" s="9">
        <v>16</v>
      </c>
      <c r="D277" s="9">
        <v>51</v>
      </c>
      <c r="E277" s="11">
        <v>46275</v>
      </c>
      <c r="F277" s="10" t="s">
        <v>392</v>
      </c>
      <c r="G277" s="12">
        <v>4504.3</v>
      </c>
      <c r="H277" s="9">
        <v>52096</v>
      </c>
      <c r="I277" s="9">
        <v>52515</v>
      </c>
      <c r="J277" s="13">
        <v>2.1</v>
      </c>
      <c r="K277" s="9">
        <v>14</v>
      </c>
      <c r="L277" s="9">
        <v>13</v>
      </c>
      <c r="M277" s="9">
        <v>72</v>
      </c>
      <c r="N277" s="11">
        <v>46291</v>
      </c>
      <c r="O277" s="11">
        <v>46261</v>
      </c>
    </row>
    <row r="278" spans="1:15" ht="15">
      <c r="A278" s="9">
        <v>277</v>
      </c>
      <c r="B278" s="10" t="s">
        <v>394</v>
      </c>
      <c r="C278" s="9">
        <v>16</v>
      </c>
      <c r="D278" s="9">
        <v>51</v>
      </c>
      <c r="E278" s="11">
        <v>46275</v>
      </c>
      <c r="F278" s="10" t="s">
        <v>392</v>
      </c>
      <c r="G278" s="12">
        <v>4508.5</v>
      </c>
      <c r="H278" s="9">
        <v>52147</v>
      </c>
      <c r="I278" s="9">
        <v>52519</v>
      </c>
      <c r="J278" s="13">
        <v>4.2</v>
      </c>
      <c r="K278" s="9">
        <v>51</v>
      </c>
      <c r="L278" s="9">
        <v>4</v>
      </c>
      <c r="M278" s="9">
        <v>72</v>
      </c>
      <c r="N278" s="11">
        <v>46291</v>
      </c>
      <c r="O278" s="11">
        <v>46261</v>
      </c>
    </row>
    <row r="279" spans="1:15" ht="15">
      <c r="A279" s="9">
        <v>278</v>
      </c>
      <c r="B279" s="10" t="s">
        <v>395</v>
      </c>
      <c r="C279" s="9">
        <v>16</v>
      </c>
      <c r="D279" s="9">
        <v>51</v>
      </c>
      <c r="E279" s="11">
        <v>46275</v>
      </c>
      <c r="F279" s="10" t="s">
        <v>392</v>
      </c>
      <c r="G279" s="12">
        <v>4531.3</v>
      </c>
      <c r="H279" s="9">
        <v>52364</v>
      </c>
      <c r="I279" s="9">
        <v>52675</v>
      </c>
      <c r="J279" s="13">
        <v>22.8</v>
      </c>
      <c r="K279" s="9">
        <v>217</v>
      </c>
      <c r="L279" s="9">
        <v>156</v>
      </c>
      <c r="M279" s="9">
        <v>72</v>
      </c>
      <c r="N279" s="11">
        <v>46291</v>
      </c>
      <c r="O279" s="11">
        <v>46261</v>
      </c>
    </row>
    <row r="280" spans="1:15" ht="15">
      <c r="A280" s="9">
        <v>279</v>
      </c>
      <c r="B280" s="10" t="s">
        <v>396</v>
      </c>
      <c r="C280" s="9">
        <v>17</v>
      </c>
      <c r="D280" s="9">
        <v>51</v>
      </c>
      <c r="E280" s="11">
        <v>46275</v>
      </c>
      <c r="F280" s="10" t="s">
        <v>392</v>
      </c>
      <c r="G280" s="12">
        <v>4539.5</v>
      </c>
      <c r="H280" s="9">
        <v>52402</v>
      </c>
      <c r="I280" s="9">
        <v>52753</v>
      </c>
      <c r="J280" s="13">
        <v>8.1999999999999993</v>
      </c>
      <c r="K280" s="9">
        <v>38</v>
      </c>
      <c r="L280" s="9">
        <v>78</v>
      </c>
      <c r="M280" s="9">
        <v>72</v>
      </c>
      <c r="N280" s="11">
        <v>46291</v>
      </c>
      <c r="O280" s="11">
        <v>46261</v>
      </c>
    </row>
    <row r="281" spans="1:15" ht="15">
      <c r="A281" s="9">
        <v>280</v>
      </c>
      <c r="B281" s="10" t="s">
        <v>397</v>
      </c>
      <c r="C281" s="9">
        <v>17</v>
      </c>
      <c r="D281" s="9">
        <v>51</v>
      </c>
      <c r="E281" s="11">
        <v>46275</v>
      </c>
      <c r="F281" s="10" t="s">
        <v>392</v>
      </c>
      <c r="G281" s="12">
        <v>4553.6000000000004</v>
      </c>
      <c r="H281" s="9">
        <v>52573</v>
      </c>
      <c r="I281" s="9">
        <v>52968</v>
      </c>
      <c r="J281" s="13">
        <v>14.1</v>
      </c>
      <c r="K281" s="9">
        <v>171</v>
      </c>
      <c r="L281" s="9">
        <v>215</v>
      </c>
      <c r="M281" s="9">
        <v>72</v>
      </c>
      <c r="N281" s="11">
        <v>46291</v>
      </c>
      <c r="O281" s="11">
        <v>46261</v>
      </c>
    </row>
    <row r="282" spans="1:15" ht="15">
      <c r="A282" s="9">
        <v>281</v>
      </c>
      <c r="B282" s="10" t="s">
        <v>398</v>
      </c>
      <c r="C282" s="9">
        <v>17</v>
      </c>
      <c r="D282" s="9">
        <v>51</v>
      </c>
      <c r="E282" s="11">
        <v>46275</v>
      </c>
      <c r="F282" s="10" t="s">
        <v>399</v>
      </c>
      <c r="G282" s="12">
        <v>4578.5</v>
      </c>
      <c r="H282" s="9">
        <v>53019</v>
      </c>
      <c r="I282" s="9">
        <v>53202</v>
      </c>
      <c r="J282" s="13">
        <v>25</v>
      </c>
      <c r="K282" s="9">
        <v>446</v>
      </c>
      <c r="L282" s="9">
        <v>234</v>
      </c>
      <c r="M282" s="9">
        <v>72</v>
      </c>
      <c r="N282" s="11">
        <v>46293</v>
      </c>
      <c r="O282" s="11">
        <v>46261</v>
      </c>
    </row>
    <row r="283" spans="1:15" ht="15">
      <c r="A283" s="9">
        <v>282</v>
      </c>
      <c r="B283" s="10" t="s">
        <v>400</v>
      </c>
      <c r="C283" s="9">
        <v>17</v>
      </c>
      <c r="D283" s="9">
        <v>52</v>
      </c>
      <c r="E283" s="11">
        <v>46276</v>
      </c>
      <c r="F283" s="10" t="s">
        <v>399</v>
      </c>
      <c r="G283" s="12">
        <v>4591.7</v>
      </c>
      <c r="H283" s="9">
        <v>53192</v>
      </c>
      <c r="I283" s="9">
        <v>53421</v>
      </c>
      <c r="J283" s="13">
        <v>13.1</v>
      </c>
      <c r="K283" s="9">
        <v>173</v>
      </c>
      <c r="L283" s="9">
        <v>219</v>
      </c>
      <c r="M283" s="9">
        <v>73</v>
      </c>
      <c r="N283" s="11">
        <v>46293</v>
      </c>
      <c r="O283" s="11">
        <v>46261</v>
      </c>
    </row>
    <row r="284" spans="1:15" ht="15">
      <c r="A284" s="9">
        <v>283</v>
      </c>
      <c r="B284" s="10" t="s">
        <v>401</v>
      </c>
      <c r="C284" s="9">
        <v>17</v>
      </c>
      <c r="D284" s="9">
        <v>52</v>
      </c>
      <c r="E284" s="11">
        <v>46276</v>
      </c>
      <c r="F284" s="10" t="s">
        <v>402</v>
      </c>
      <c r="G284" s="12">
        <v>4601.2</v>
      </c>
      <c r="H284" s="9">
        <v>53405</v>
      </c>
      <c r="I284" s="9">
        <v>53610</v>
      </c>
      <c r="J284" s="13">
        <v>9.5</v>
      </c>
      <c r="K284" s="9">
        <v>213</v>
      </c>
      <c r="L284" s="9">
        <v>189</v>
      </c>
      <c r="M284" s="9">
        <v>73</v>
      </c>
      <c r="N284" s="11">
        <v>46293</v>
      </c>
      <c r="O284" s="11">
        <v>46262</v>
      </c>
    </row>
    <row r="285" spans="1:15" ht="15">
      <c r="A285" s="9">
        <v>284</v>
      </c>
      <c r="B285" s="10" t="s">
        <v>403</v>
      </c>
      <c r="C285" s="9">
        <v>17</v>
      </c>
      <c r="D285" s="9">
        <v>52</v>
      </c>
      <c r="E285" s="11">
        <v>46276</v>
      </c>
      <c r="F285" s="10" t="s">
        <v>402</v>
      </c>
      <c r="G285" s="12">
        <v>4622.1000000000004</v>
      </c>
      <c r="H285" s="9">
        <v>53797</v>
      </c>
      <c r="I285" s="9">
        <v>53842</v>
      </c>
      <c r="J285" s="13">
        <v>20.9</v>
      </c>
      <c r="K285" s="9">
        <v>392</v>
      </c>
      <c r="L285" s="9">
        <v>232</v>
      </c>
      <c r="M285" s="9">
        <v>73</v>
      </c>
      <c r="N285" s="11">
        <v>46293</v>
      </c>
      <c r="O285" s="11">
        <v>46262</v>
      </c>
    </row>
    <row r="286" spans="1:15" ht="15">
      <c r="A286" s="9">
        <v>285</v>
      </c>
      <c r="B286" s="10" t="s">
        <v>404</v>
      </c>
      <c r="C286" s="9">
        <v>17</v>
      </c>
      <c r="D286" s="9">
        <v>52</v>
      </c>
      <c r="E286" s="11">
        <v>46276</v>
      </c>
      <c r="F286" s="10" t="s">
        <v>405</v>
      </c>
      <c r="G286" s="12">
        <v>4652.8999999999996</v>
      </c>
      <c r="H286" s="9">
        <v>54249</v>
      </c>
      <c r="I286" s="9">
        <v>54291</v>
      </c>
      <c r="J286" s="13">
        <v>30.7</v>
      </c>
      <c r="K286" s="9">
        <v>452</v>
      </c>
      <c r="L286" s="9">
        <v>449</v>
      </c>
      <c r="M286" s="9">
        <v>73</v>
      </c>
      <c r="N286" s="11">
        <v>46294</v>
      </c>
      <c r="O286" s="11">
        <v>46262</v>
      </c>
    </row>
    <row r="287" spans="1:15" ht="15">
      <c r="A287" s="9">
        <v>286</v>
      </c>
      <c r="B287" s="10" t="s">
        <v>406</v>
      </c>
      <c r="C287" s="9">
        <v>17</v>
      </c>
      <c r="D287" s="9">
        <v>52</v>
      </c>
      <c r="E287" s="11">
        <v>46276</v>
      </c>
      <c r="F287" s="10" t="s">
        <v>405</v>
      </c>
      <c r="G287" s="12">
        <v>4657.3</v>
      </c>
      <c r="H287" s="9">
        <v>54264</v>
      </c>
      <c r="I287" s="9">
        <v>54385</v>
      </c>
      <c r="J287" s="13">
        <v>4.5</v>
      </c>
      <c r="K287" s="9">
        <v>15</v>
      </c>
      <c r="L287" s="9">
        <v>94</v>
      </c>
      <c r="M287" s="9">
        <v>73</v>
      </c>
      <c r="N287" s="11">
        <v>46294</v>
      </c>
      <c r="O287" s="11">
        <v>46262</v>
      </c>
    </row>
    <row r="288" spans="1:15" ht="15">
      <c r="A288" s="9">
        <v>287</v>
      </c>
      <c r="B288" s="10" t="s">
        <v>407</v>
      </c>
      <c r="C288" s="9">
        <v>17</v>
      </c>
      <c r="D288" s="9">
        <v>52</v>
      </c>
      <c r="E288" s="11">
        <v>46276</v>
      </c>
      <c r="F288" s="10" t="s">
        <v>405</v>
      </c>
      <c r="G288" s="12">
        <v>4677.8999999999996</v>
      </c>
      <c r="H288" s="9">
        <v>54582</v>
      </c>
      <c r="I288" s="9">
        <v>54812</v>
      </c>
      <c r="J288" s="13">
        <v>20.6</v>
      </c>
      <c r="K288" s="9">
        <v>318</v>
      </c>
      <c r="L288" s="9">
        <v>427</v>
      </c>
      <c r="M288" s="9">
        <v>73</v>
      </c>
      <c r="N288" s="11">
        <v>46294</v>
      </c>
      <c r="O288" s="11">
        <v>46262</v>
      </c>
    </row>
    <row r="289" spans="1:15" ht="15">
      <c r="A289" s="9">
        <v>288</v>
      </c>
      <c r="B289" s="10" t="s">
        <v>408</v>
      </c>
      <c r="C289" s="9">
        <v>17</v>
      </c>
      <c r="D289" s="9">
        <v>53</v>
      </c>
      <c r="E289" s="11">
        <v>46277</v>
      </c>
      <c r="F289" s="10" t="s">
        <v>405</v>
      </c>
      <c r="G289" s="12">
        <v>4681.2</v>
      </c>
      <c r="H289" s="9">
        <v>54692</v>
      </c>
      <c r="I289" s="9">
        <v>54863</v>
      </c>
      <c r="J289" s="13">
        <v>3.3</v>
      </c>
      <c r="K289" s="9">
        <v>110</v>
      </c>
      <c r="L289" s="9">
        <v>51</v>
      </c>
      <c r="M289" s="9">
        <v>74</v>
      </c>
      <c r="N289" s="11">
        <v>46294</v>
      </c>
      <c r="O289" s="11">
        <v>46262</v>
      </c>
    </row>
    <row r="290" spans="1:15" ht="15">
      <c r="A290" s="9">
        <v>289</v>
      </c>
      <c r="B290" s="10" t="s">
        <v>409</v>
      </c>
      <c r="C290" s="9">
        <v>17</v>
      </c>
      <c r="D290" s="9">
        <v>53</v>
      </c>
      <c r="E290" s="11">
        <v>46277</v>
      </c>
      <c r="F290" s="10" t="s">
        <v>410</v>
      </c>
      <c r="G290" s="12">
        <v>4711.2</v>
      </c>
      <c r="H290" s="9">
        <v>55193</v>
      </c>
      <c r="I290" s="9">
        <v>55354</v>
      </c>
      <c r="J290" s="13">
        <v>30</v>
      </c>
      <c r="K290" s="9">
        <v>501</v>
      </c>
      <c r="L290" s="9">
        <v>491</v>
      </c>
      <c r="M290" s="9">
        <v>74</v>
      </c>
      <c r="N290" s="11">
        <v>46294</v>
      </c>
      <c r="O290" s="11">
        <v>46263</v>
      </c>
    </row>
    <row r="291" spans="1:15" ht="15">
      <c r="A291" s="9">
        <v>290</v>
      </c>
      <c r="B291" s="10" t="s">
        <v>411</v>
      </c>
      <c r="C291" s="9">
        <v>17</v>
      </c>
      <c r="D291" s="9">
        <v>53</v>
      </c>
      <c r="E291" s="11">
        <v>46277</v>
      </c>
      <c r="F291" s="10" t="s">
        <v>410</v>
      </c>
      <c r="G291" s="12">
        <v>4716.3999999999996</v>
      </c>
      <c r="H291" s="9">
        <v>55272</v>
      </c>
      <c r="I291" s="9">
        <v>55405</v>
      </c>
      <c r="J291" s="13">
        <v>5.2</v>
      </c>
      <c r="K291" s="9">
        <v>79</v>
      </c>
      <c r="L291" s="9">
        <v>51</v>
      </c>
      <c r="M291" s="9">
        <v>74</v>
      </c>
      <c r="N291" s="11">
        <v>46294</v>
      </c>
      <c r="O291" s="11">
        <v>46263</v>
      </c>
    </row>
    <row r="292" spans="1:15" ht="15">
      <c r="A292" s="9">
        <v>291</v>
      </c>
      <c r="B292" s="10" t="s">
        <v>412</v>
      </c>
      <c r="C292" s="9">
        <v>17</v>
      </c>
      <c r="D292" s="9">
        <v>53</v>
      </c>
      <c r="E292" s="11">
        <v>46277</v>
      </c>
      <c r="F292" s="10" t="s">
        <v>413</v>
      </c>
      <c r="G292" s="12">
        <v>4741</v>
      </c>
      <c r="H292" s="9">
        <v>55461</v>
      </c>
      <c r="I292" s="9">
        <v>55622</v>
      </c>
      <c r="J292" s="13">
        <v>24.6</v>
      </c>
      <c r="K292" s="9">
        <v>189</v>
      </c>
      <c r="L292" s="9">
        <v>217</v>
      </c>
      <c r="M292" s="9">
        <v>74</v>
      </c>
      <c r="N292" s="11">
        <v>46295</v>
      </c>
      <c r="O292" s="11">
        <v>46263</v>
      </c>
    </row>
    <row r="293" spans="1:15" ht="15">
      <c r="A293" s="9">
        <v>292</v>
      </c>
      <c r="B293" s="10" t="s">
        <v>414</v>
      </c>
      <c r="C293" s="9">
        <v>17</v>
      </c>
      <c r="D293" s="9">
        <v>53</v>
      </c>
      <c r="E293" s="11">
        <v>46277</v>
      </c>
      <c r="F293" s="10" t="s">
        <v>413</v>
      </c>
      <c r="G293" s="12">
        <v>4760.2</v>
      </c>
      <c r="H293" s="9">
        <v>55614</v>
      </c>
      <c r="I293" s="9">
        <v>55830</v>
      </c>
      <c r="J293" s="13">
        <v>19.3</v>
      </c>
      <c r="K293" s="9">
        <v>153</v>
      </c>
      <c r="L293" s="9">
        <v>208</v>
      </c>
      <c r="M293" s="9">
        <v>74</v>
      </c>
      <c r="N293" s="11">
        <v>46295</v>
      </c>
      <c r="O293" s="11">
        <v>46263</v>
      </c>
    </row>
    <row r="294" spans="1:15" ht="15">
      <c r="A294" s="9">
        <v>293</v>
      </c>
      <c r="B294" s="10" t="s">
        <v>415</v>
      </c>
      <c r="C294" s="9">
        <v>17</v>
      </c>
      <c r="D294" s="9">
        <v>53</v>
      </c>
      <c r="E294" s="11">
        <v>46277</v>
      </c>
      <c r="F294" s="10" t="s">
        <v>413</v>
      </c>
      <c r="G294" s="12">
        <v>4764.6000000000004</v>
      </c>
      <c r="H294" s="9">
        <v>55632</v>
      </c>
      <c r="I294" s="9">
        <v>55907</v>
      </c>
      <c r="J294" s="13">
        <v>4.4000000000000004</v>
      </c>
      <c r="K294" s="9">
        <v>18</v>
      </c>
      <c r="L294" s="9">
        <v>77</v>
      </c>
      <c r="M294" s="9">
        <v>74</v>
      </c>
      <c r="N294" s="11">
        <v>46295</v>
      </c>
      <c r="O294" s="11">
        <v>46263</v>
      </c>
    </row>
    <row r="295" spans="1:15" ht="15">
      <c r="A295" s="9">
        <v>294</v>
      </c>
      <c r="B295" s="10" t="s">
        <v>416</v>
      </c>
      <c r="C295" s="9">
        <v>17</v>
      </c>
      <c r="D295" s="9">
        <v>53</v>
      </c>
      <c r="E295" s="11">
        <v>46277</v>
      </c>
      <c r="F295" s="10" t="s">
        <v>413</v>
      </c>
      <c r="G295" s="12">
        <v>4766.7</v>
      </c>
      <c r="H295" s="9">
        <v>55683</v>
      </c>
      <c r="I295" s="9">
        <v>55922</v>
      </c>
      <c r="J295" s="13">
        <v>2.1</v>
      </c>
      <c r="K295" s="9">
        <v>51</v>
      </c>
      <c r="L295" s="9">
        <v>15</v>
      </c>
      <c r="M295" s="9">
        <v>74</v>
      </c>
      <c r="N295" s="11">
        <v>46295</v>
      </c>
      <c r="O295" s="11">
        <v>46263</v>
      </c>
    </row>
    <row r="296" spans="1:15" ht="15">
      <c r="A296" s="9">
        <v>295</v>
      </c>
      <c r="B296" s="10" t="s">
        <v>559</v>
      </c>
      <c r="C296" s="9">
        <v>17</v>
      </c>
      <c r="D296" s="9">
        <v>54</v>
      </c>
      <c r="E296" s="11">
        <v>46279</v>
      </c>
      <c r="F296" s="10" t="s">
        <v>413</v>
      </c>
      <c r="G296" s="12">
        <v>4792.3999999999996</v>
      </c>
      <c r="H296" s="9">
        <v>55850</v>
      </c>
      <c r="I296" s="9">
        <v>56101</v>
      </c>
      <c r="J296" s="13">
        <v>25.7</v>
      </c>
      <c r="K296" s="9">
        <v>167</v>
      </c>
      <c r="L296" s="9">
        <v>179</v>
      </c>
      <c r="M296" s="9">
        <v>76</v>
      </c>
      <c r="N296" s="11">
        <v>46295</v>
      </c>
      <c r="O296" s="11">
        <v>46263</v>
      </c>
    </row>
    <row r="297" spans="1:15" ht="15">
      <c r="A297" s="9">
        <v>296</v>
      </c>
      <c r="B297" s="10" t="s">
        <v>418</v>
      </c>
      <c r="C297" s="9">
        <v>17</v>
      </c>
      <c r="D297" s="9">
        <v>54</v>
      </c>
      <c r="E297" s="11">
        <v>46279</v>
      </c>
      <c r="F297" s="10" t="s">
        <v>419</v>
      </c>
      <c r="G297" s="12">
        <v>4800.3</v>
      </c>
      <c r="H297" s="9">
        <v>55913</v>
      </c>
      <c r="I297" s="9">
        <v>56124</v>
      </c>
      <c r="J297" s="13">
        <v>7.9</v>
      </c>
      <c r="K297" s="9">
        <v>63</v>
      </c>
      <c r="L297" s="9">
        <v>23</v>
      </c>
      <c r="M297" s="9">
        <v>76</v>
      </c>
      <c r="N297" s="11">
        <v>46297</v>
      </c>
      <c r="O297" s="11">
        <v>46265</v>
      </c>
    </row>
    <row r="298" spans="1:15" ht="15">
      <c r="A298" s="9">
        <v>297</v>
      </c>
      <c r="B298" s="10" t="s">
        <v>420</v>
      </c>
      <c r="C298" s="9">
        <v>17</v>
      </c>
      <c r="D298" s="9">
        <v>54</v>
      </c>
      <c r="E298" s="11">
        <v>46279</v>
      </c>
      <c r="F298" s="10" t="s">
        <v>419</v>
      </c>
      <c r="G298" s="12">
        <v>4806.5</v>
      </c>
      <c r="H298" s="9">
        <v>55956</v>
      </c>
      <c r="I298" s="9">
        <v>56183</v>
      </c>
      <c r="J298" s="13">
        <v>6.1</v>
      </c>
      <c r="K298" s="9">
        <v>43</v>
      </c>
      <c r="L298" s="9">
        <v>59</v>
      </c>
      <c r="M298" s="9">
        <v>76</v>
      </c>
      <c r="N298" s="11">
        <v>46297</v>
      </c>
      <c r="O298" s="11">
        <v>46265</v>
      </c>
    </row>
    <row r="299" spans="1:15" ht="15">
      <c r="A299" s="9">
        <v>298</v>
      </c>
      <c r="B299" s="10" t="s">
        <v>421</v>
      </c>
      <c r="C299" s="9">
        <v>17</v>
      </c>
      <c r="D299" s="9">
        <v>54</v>
      </c>
      <c r="E299" s="11">
        <v>46279</v>
      </c>
      <c r="F299" s="10" t="s">
        <v>419</v>
      </c>
      <c r="G299" s="12">
        <v>4816.6000000000004</v>
      </c>
      <c r="H299" s="9">
        <v>56127</v>
      </c>
      <c r="I299" s="9">
        <v>56241</v>
      </c>
      <c r="J299" s="13">
        <v>10.199999999999999</v>
      </c>
      <c r="K299" s="9">
        <v>171</v>
      </c>
      <c r="L299" s="9">
        <v>58</v>
      </c>
      <c r="M299" s="9">
        <v>76</v>
      </c>
      <c r="N299" s="11">
        <v>46297</v>
      </c>
      <c r="O299" s="11">
        <v>46265</v>
      </c>
    </row>
    <row r="300" spans="1:15" ht="15">
      <c r="A300" s="9">
        <v>299</v>
      </c>
      <c r="B300" s="10" t="s">
        <v>422</v>
      </c>
      <c r="C300" s="9">
        <v>17</v>
      </c>
      <c r="D300" s="9">
        <v>54</v>
      </c>
      <c r="E300" s="11">
        <v>46279</v>
      </c>
      <c r="F300" s="10" t="s">
        <v>419</v>
      </c>
      <c r="G300" s="12">
        <v>4824.1000000000004</v>
      </c>
      <c r="H300" s="9">
        <v>56245</v>
      </c>
      <c r="I300" s="9">
        <v>56380</v>
      </c>
      <c r="J300" s="13">
        <v>7.4</v>
      </c>
      <c r="K300" s="9">
        <v>118</v>
      </c>
      <c r="L300" s="9">
        <v>139</v>
      </c>
      <c r="M300" s="9">
        <v>76</v>
      </c>
      <c r="N300" s="11">
        <v>46297</v>
      </c>
      <c r="O300" s="11">
        <v>46265</v>
      </c>
    </row>
    <row r="301" spans="1:15" ht="15">
      <c r="A301" s="9">
        <v>300</v>
      </c>
      <c r="B301" s="10" t="s">
        <v>423</v>
      </c>
      <c r="C301" s="9">
        <v>18</v>
      </c>
      <c r="D301" s="9">
        <v>55</v>
      </c>
      <c r="E301" s="11">
        <v>46280</v>
      </c>
      <c r="F301" s="10" t="s">
        <v>419</v>
      </c>
      <c r="G301" s="12">
        <v>4875.5</v>
      </c>
      <c r="H301" s="9">
        <v>56971</v>
      </c>
      <c r="I301" s="9">
        <v>57047</v>
      </c>
      <c r="J301" s="13">
        <v>51.4</v>
      </c>
      <c r="K301" s="9">
        <v>726</v>
      </c>
      <c r="L301" s="9">
        <v>667</v>
      </c>
      <c r="M301" s="9">
        <v>77</v>
      </c>
      <c r="N301" s="11">
        <v>46297</v>
      </c>
      <c r="O301" s="11">
        <v>46265</v>
      </c>
    </row>
    <row r="302" spans="1:15" ht="15">
      <c r="A302" s="9">
        <v>301</v>
      </c>
      <c r="B302" s="10" t="s">
        <v>424</v>
      </c>
      <c r="C302" s="9">
        <v>18</v>
      </c>
      <c r="D302" s="9">
        <v>55</v>
      </c>
      <c r="E302" s="11">
        <v>46280</v>
      </c>
      <c r="F302" s="10" t="s">
        <v>425</v>
      </c>
      <c r="G302" s="12">
        <v>4905.6000000000004</v>
      </c>
      <c r="H302" s="9">
        <v>57456</v>
      </c>
      <c r="I302" s="9">
        <v>57508</v>
      </c>
      <c r="J302" s="13">
        <v>30.1</v>
      </c>
      <c r="K302" s="9">
        <v>485</v>
      </c>
      <c r="L302" s="9">
        <v>461</v>
      </c>
      <c r="M302" s="9">
        <v>77</v>
      </c>
      <c r="N302" s="11">
        <v>46298</v>
      </c>
      <c r="O302" s="11">
        <v>46267</v>
      </c>
    </row>
    <row r="303" spans="1:15" ht="15">
      <c r="A303" s="9">
        <v>302</v>
      </c>
      <c r="B303" s="10" t="s">
        <v>426</v>
      </c>
      <c r="C303" s="9">
        <v>18</v>
      </c>
      <c r="D303" s="9">
        <v>55</v>
      </c>
      <c r="E303" s="11">
        <v>46280</v>
      </c>
      <c r="F303" s="10" t="s">
        <v>425</v>
      </c>
      <c r="G303" s="12">
        <v>4916.2</v>
      </c>
      <c r="H303" s="9">
        <v>57599</v>
      </c>
      <c r="I303" s="9">
        <v>57689</v>
      </c>
      <c r="J303" s="13">
        <v>10.6</v>
      </c>
      <c r="K303" s="9">
        <v>143</v>
      </c>
      <c r="L303" s="9">
        <v>181</v>
      </c>
      <c r="M303" s="9">
        <v>77</v>
      </c>
      <c r="N303" s="11">
        <v>46298</v>
      </c>
      <c r="O303" s="11">
        <v>46267</v>
      </c>
    </row>
    <row r="304" spans="1:15" ht="15">
      <c r="A304" s="9">
        <v>303</v>
      </c>
      <c r="B304" s="10" t="s">
        <v>427</v>
      </c>
      <c r="C304" s="9">
        <v>18</v>
      </c>
      <c r="D304" s="9">
        <v>55</v>
      </c>
      <c r="E304" s="11">
        <v>46280</v>
      </c>
      <c r="F304" s="10" t="s">
        <v>425</v>
      </c>
      <c r="G304" s="12">
        <v>4920.1000000000004</v>
      </c>
      <c r="H304" s="9">
        <v>57697</v>
      </c>
      <c r="I304" s="9">
        <v>57725</v>
      </c>
      <c r="J304" s="13">
        <v>3.9</v>
      </c>
      <c r="K304" s="9">
        <v>98</v>
      </c>
      <c r="L304" s="9">
        <v>36</v>
      </c>
      <c r="M304" s="9">
        <v>77</v>
      </c>
      <c r="N304" s="11">
        <v>46298</v>
      </c>
      <c r="O304" s="11">
        <v>46267</v>
      </c>
    </row>
    <row r="305" spans="1:15" ht="15">
      <c r="A305" s="9">
        <v>304</v>
      </c>
      <c r="B305" s="10" t="s">
        <v>428</v>
      </c>
      <c r="C305" s="9">
        <v>18</v>
      </c>
      <c r="D305" s="9">
        <v>55</v>
      </c>
      <c r="E305" s="11">
        <v>46280</v>
      </c>
      <c r="F305" s="10" t="s">
        <v>425</v>
      </c>
      <c r="G305" s="12">
        <v>4927.6000000000004</v>
      </c>
      <c r="H305" s="9">
        <v>57780</v>
      </c>
      <c r="I305" s="9">
        <v>57840</v>
      </c>
      <c r="J305" s="13">
        <v>7.6</v>
      </c>
      <c r="K305" s="9">
        <v>83</v>
      </c>
      <c r="L305" s="9">
        <v>115</v>
      </c>
      <c r="M305" s="9">
        <v>77</v>
      </c>
      <c r="N305" s="11">
        <v>46298</v>
      </c>
      <c r="O305" s="11">
        <v>46267</v>
      </c>
    </row>
    <row r="306" spans="1:15" ht="15">
      <c r="A306" s="9">
        <v>305</v>
      </c>
      <c r="B306" s="10" t="s">
        <v>429</v>
      </c>
      <c r="C306" s="9">
        <v>18</v>
      </c>
      <c r="D306" s="9">
        <v>55</v>
      </c>
      <c r="E306" s="11">
        <v>46280</v>
      </c>
      <c r="F306" s="10" t="s">
        <v>425</v>
      </c>
      <c r="G306" s="12">
        <v>4932.7</v>
      </c>
      <c r="H306" s="9">
        <v>57795</v>
      </c>
      <c r="I306" s="9">
        <v>57973</v>
      </c>
      <c r="J306" s="13">
        <v>5</v>
      </c>
      <c r="K306" s="9">
        <v>15</v>
      </c>
      <c r="L306" s="9">
        <v>133</v>
      </c>
      <c r="M306" s="9">
        <v>77</v>
      </c>
      <c r="N306" s="11">
        <v>46298</v>
      </c>
      <c r="O306" s="11">
        <v>46267</v>
      </c>
    </row>
    <row r="307" spans="1:15" ht="15">
      <c r="A307" s="9">
        <v>306</v>
      </c>
      <c r="B307" s="10" t="s">
        <v>430</v>
      </c>
      <c r="C307" s="9">
        <v>18</v>
      </c>
      <c r="D307" s="9">
        <v>56</v>
      </c>
      <c r="E307" s="11">
        <v>46282</v>
      </c>
      <c r="F307" s="10" t="s">
        <v>425</v>
      </c>
      <c r="G307" s="12">
        <v>4952.2</v>
      </c>
      <c r="H307" s="9">
        <v>58028</v>
      </c>
      <c r="I307" s="9">
        <v>58242</v>
      </c>
      <c r="J307" s="13">
        <v>19.600000000000001</v>
      </c>
      <c r="K307" s="9">
        <v>233</v>
      </c>
      <c r="L307" s="9">
        <v>269</v>
      </c>
      <c r="M307" s="9">
        <v>79</v>
      </c>
      <c r="N307" s="11">
        <v>46298</v>
      </c>
      <c r="O307" s="11">
        <v>46267</v>
      </c>
    </row>
    <row r="308" spans="1:15" ht="15">
      <c r="A308" s="9">
        <v>307</v>
      </c>
      <c r="B308" s="10" t="s">
        <v>431</v>
      </c>
      <c r="C308" s="9">
        <v>18</v>
      </c>
      <c r="D308" s="9">
        <v>56</v>
      </c>
      <c r="E308" s="11">
        <v>46282</v>
      </c>
      <c r="F308" s="10" t="s">
        <v>432</v>
      </c>
      <c r="G308" s="12">
        <v>4968.1000000000004</v>
      </c>
      <c r="H308" s="9">
        <v>58218</v>
      </c>
      <c r="I308" s="9">
        <v>58471</v>
      </c>
      <c r="J308" s="13">
        <v>15.8</v>
      </c>
      <c r="K308" s="9">
        <v>190</v>
      </c>
      <c r="L308" s="9">
        <v>229</v>
      </c>
      <c r="M308" s="9">
        <v>79</v>
      </c>
      <c r="N308" s="11">
        <v>46301</v>
      </c>
      <c r="O308" s="11">
        <v>46267</v>
      </c>
    </row>
    <row r="309" spans="1:15" ht="15">
      <c r="A309" s="9">
        <v>308</v>
      </c>
      <c r="B309" s="10" t="s">
        <v>433</v>
      </c>
      <c r="C309" s="9">
        <v>18</v>
      </c>
      <c r="D309" s="9">
        <v>56</v>
      </c>
      <c r="E309" s="11">
        <v>46282</v>
      </c>
      <c r="F309" s="10" t="s">
        <v>432</v>
      </c>
      <c r="G309" s="12">
        <v>4972.1000000000004</v>
      </c>
      <c r="H309" s="9">
        <v>58318</v>
      </c>
      <c r="I309" s="9">
        <v>58484</v>
      </c>
      <c r="J309" s="13">
        <v>4.0999999999999996</v>
      </c>
      <c r="K309" s="9">
        <v>100</v>
      </c>
      <c r="L309" s="9">
        <v>13</v>
      </c>
      <c r="M309" s="9">
        <v>79</v>
      </c>
      <c r="N309" s="11">
        <v>46301</v>
      </c>
      <c r="O309" s="11">
        <v>46267</v>
      </c>
    </row>
    <row r="310" spans="1:15" ht="15">
      <c r="A310" s="9">
        <v>309</v>
      </c>
      <c r="B310" s="10" t="s">
        <v>434</v>
      </c>
      <c r="C310" s="9">
        <v>18</v>
      </c>
      <c r="D310" s="9">
        <v>56</v>
      </c>
      <c r="E310" s="11">
        <v>46282</v>
      </c>
      <c r="F310" s="10" t="s">
        <v>432</v>
      </c>
      <c r="G310" s="12">
        <v>4976</v>
      </c>
      <c r="H310" s="9">
        <v>58351</v>
      </c>
      <c r="I310" s="9">
        <v>58527</v>
      </c>
      <c r="J310" s="13">
        <v>3.8</v>
      </c>
      <c r="K310" s="9">
        <v>33</v>
      </c>
      <c r="L310" s="9">
        <v>43</v>
      </c>
      <c r="M310" s="9">
        <v>79</v>
      </c>
      <c r="N310" s="11">
        <v>46301</v>
      </c>
      <c r="O310" s="11">
        <v>46267</v>
      </c>
    </row>
    <row r="311" spans="1:15" ht="15">
      <c r="A311" s="9">
        <v>310</v>
      </c>
      <c r="B311" s="10" t="s">
        <v>435</v>
      </c>
      <c r="C311" s="9">
        <v>18</v>
      </c>
      <c r="D311" s="9">
        <v>56</v>
      </c>
      <c r="E311" s="11">
        <v>46282</v>
      </c>
      <c r="F311" s="10" t="s">
        <v>432</v>
      </c>
      <c r="G311" s="12">
        <v>4978</v>
      </c>
      <c r="H311" s="9">
        <v>58366</v>
      </c>
      <c r="I311" s="9">
        <v>58552</v>
      </c>
      <c r="J311" s="13">
        <v>2.1</v>
      </c>
      <c r="K311" s="9">
        <v>15</v>
      </c>
      <c r="L311" s="9">
        <v>25</v>
      </c>
      <c r="M311" s="9">
        <v>79</v>
      </c>
      <c r="N311" s="11">
        <v>46301</v>
      </c>
      <c r="O311" s="11">
        <v>46267</v>
      </c>
    </row>
    <row r="312" spans="1:15" ht="15">
      <c r="A312" s="9">
        <v>311</v>
      </c>
      <c r="B312" s="10" t="s">
        <v>436</v>
      </c>
      <c r="C312" s="9">
        <v>18</v>
      </c>
      <c r="D312" s="9">
        <v>56</v>
      </c>
      <c r="E312" s="11">
        <v>46282</v>
      </c>
      <c r="F312" s="10" t="s">
        <v>432</v>
      </c>
      <c r="G312" s="12">
        <v>4982.8999999999996</v>
      </c>
      <c r="H312" s="9">
        <v>58391</v>
      </c>
      <c r="I312" s="9">
        <v>58592</v>
      </c>
      <c r="J312" s="13">
        <v>4.9000000000000004</v>
      </c>
      <c r="K312" s="9">
        <v>25</v>
      </c>
      <c r="L312" s="9">
        <v>40</v>
      </c>
      <c r="M312" s="9">
        <v>79</v>
      </c>
      <c r="N312" s="11">
        <v>46301</v>
      </c>
      <c r="O312" s="11">
        <v>46267</v>
      </c>
    </row>
    <row r="313" spans="1:15" ht="15">
      <c r="A313" s="9">
        <v>312</v>
      </c>
      <c r="B313" s="10" t="s">
        <v>437</v>
      </c>
      <c r="C313" s="9">
        <v>18</v>
      </c>
      <c r="D313" s="9">
        <v>56</v>
      </c>
      <c r="E313" s="11">
        <v>46282</v>
      </c>
      <c r="F313" s="10" t="s">
        <v>438</v>
      </c>
      <c r="G313" s="12">
        <v>5009.3999999999996</v>
      </c>
      <c r="H313" s="9">
        <v>58731</v>
      </c>
      <c r="I313" s="9">
        <v>59102</v>
      </c>
      <c r="J313" s="13">
        <v>26.5</v>
      </c>
      <c r="K313" s="9">
        <v>340</v>
      </c>
      <c r="L313" s="9">
        <v>510</v>
      </c>
      <c r="M313" s="9">
        <v>79</v>
      </c>
      <c r="N313" s="11">
        <v>46301</v>
      </c>
      <c r="O313" s="11">
        <v>46268</v>
      </c>
    </row>
    <row r="314" spans="1:15" ht="15">
      <c r="A314" s="9">
        <v>313</v>
      </c>
      <c r="B314" s="10" t="s">
        <v>439</v>
      </c>
      <c r="C314" s="9">
        <v>18</v>
      </c>
      <c r="D314" s="9">
        <v>56</v>
      </c>
      <c r="E314" s="11">
        <v>46282</v>
      </c>
      <c r="F314" s="10" t="s">
        <v>438</v>
      </c>
      <c r="G314" s="12">
        <v>5024.6000000000004</v>
      </c>
      <c r="H314" s="9">
        <v>58935</v>
      </c>
      <c r="I314" s="9">
        <v>59177</v>
      </c>
      <c r="J314" s="13">
        <v>15.2</v>
      </c>
      <c r="K314" s="9">
        <v>204</v>
      </c>
      <c r="L314" s="9">
        <v>75</v>
      </c>
      <c r="M314" s="9">
        <v>79</v>
      </c>
      <c r="N314" s="11">
        <v>46301</v>
      </c>
      <c r="O314" s="11">
        <v>46268</v>
      </c>
    </row>
    <row r="315" spans="1:15" ht="15">
      <c r="A315" s="9">
        <v>314</v>
      </c>
      <c r="B315" s="10" t="s">
        <v>440</v>
      </c>
      <c r="C315" s="9">
        <v>18</v>
      </c>
      <c r="D315" s="9">
        <v>56</v>
      </c>
      <c r="E315" s="11">
        <v>46282</v>
      </c>
      <c r="F315" s="10" t="s">
        <v>438</v>
      </c>
      <c r="G315" s="12">
        <v>5037.3</v>
      </c>
      <c r="H315" s="9">
        <v>59017</v>
      </c>
      <c r="I315" s="9">
        <v>59268</v>
      </c>
      <c r="J315" s="13">
        <v>12.7</v>
      </c>
      <c r="K315" s="9">
        <v>82</v>
      </c>
      <c r="L315" s="9">
        <v>91</v>
      </c>
      <c r="M315" s="9">
        <v>79</v>
      </c>
      <c r="N315" s="11">
        <v>46301</v>
      </c>
      <c r="O315" s="11">
        <v>46268</v>
      </c>
    </row>
    <row r="316" spans="1:15" ht="15">
      <c r="A316" s="9">
        <v>315</v>
      </c>
      <c r="B316" s="10" t="s">
        <v>441</v>
      </c>
      <c r="C316" s="9">
        <v>18</v>
      </c>
      <c r="D316" s="9">
        <v>57</v>
      </c>
      <c r="E316" s="11">
        <v>46283</v>
      </c>
      <c r="F316" s="10" t="s">
        <v>442</v>
      </c>
      <c r="G316" s="12">
        <v>5073.2</v>
      </c>
      <c r="H316" s="9">
        <v>59143</v>
      </c>
      <c r="I316" s="9">
        <v>59513</v>
      </c>
      <c r="J316" s="13">
        <v>35.9</v>
      </c>
      <c r="K316" s="9">
        <v>126</v>
      </c>
      <c r="L316" s="9">
        <v>245</v>
      </c>
      <c r="M316" s="9">
        <v>80</v>
      </c>
      <c r="N316" s="11">
        <v>46302</v>
      </c>
      <c r="O316" s="11">
        <v>46268</v>
      </c>
    </row>
    <row r="317" spans="1:15" ht="15">
      <c r="A317" s="9">
        <v>316</v>
      </c>
      <c r="B317" s="10" t="s">
        <v>560</v>
      </c>
      <c r="C317" s="9">
        <v>19</v>
      </c>
      <c r="D317" s="9">
        <v>57</v>
      </c>
      <c r="E317" s="11">
        <v>46283</v>
      </c>
      <c r="F317" s="10" t="s">
        <v>442</v>
      </c>
      <c r="G317" s="12">
        <v>5095.3</v>
      </c>
      <c r="H317" s="9">
        <v>59459</v>
      </c>
      <c r="I317" s="9">
        <v>59655</v>
      </c>
      <c r="J317" s="13">
        <v>22.1</v>
      </c>
      <c r="K317" s="9">
        <v>316</v>
      </c>
      <c r="L317" s="9">
        <v>142</v>
      </c>
      <c r="M317" s="9">
        <v>80</v>
      </c>
      <c r="N317" s="11">
        <v>46302</v>
      </c>
      <c r="O317" s="11">
        <v>46268</v>
      </c>
    </row>
    <row r="318" spans="1:15" ht="15">
      <c r="A318" s="9">
        <v>317</v>
      </c>
      <c r="B318" s="10" t="s">
        <v>444</v>
      </c>
      <c r="C318" s="9">
        <v>19</v>
      </c>
      <c r="D318" s="9">
        <v>57</v>
      </c>
      <c r="E318" s="11">
        <v>46283</v>
      </c>
      <c r="F318" s="10" t="s">
        <v>445</v>
      </c>
      <c r="G318" s="12">
        <v>5100.1000000000004</v>
      </c>
      <c r="H318" s="9">
        <v>59485</v>
      </c>
      <c r="I318" s="9">
        <v>59691</v>
      </c>
      <c r="J318" s="13">
        <v>4.8</v>
      </c>
      <c r="K318" s="9">
        <v>26</v>
      </c>
      <c r="L318" s="9">
        <v>36</v>
      </c>
      <c r="M318" s="9">
        <v>80</v>
      </c>
      <c r="N318" s="11">
        <v>46302</v>
      </c>
      <c r="O318" s="11">
        <v>46269</v>
      </c>
    </row>
    <row r="319" spans="1:15" ht="15">
      <c r="A319" s="9">
        <v>318</v>
      </c>
      <c r="B319" s="10" t="s">
        <v>446</v>
      </c>
      <c r="C319" s="9">
        <v>19</v>
      </c>
      <c r="D319" s="9">
        <v>57</v>
      </c>
      <c r="E319" s="11">
        <v>46283</v>
      </c>
      <c r="F319" s="10" t="s">
        <v>445</v>
      </c>
      <c r="G319" s="12">
        <v>5111.7</v>
      </c>
      <c r="H319" s="9">
        <v>59525</v>
      </c>
      <c r="I319" s="9">
        <v>59751</v>
      </c>
      <c r="J319" s="13">
        <v>11.6</v>
      </c>
      <c r="K319" s="9">
        <v>40</v>
      </c>
      <c r="L319" s="9">
        <v>60</v>
      </c>
      <c r="M319" s="9">
        <v>80</v>
      </c>
      <c r="N319" s="11">
        <v>46302</v>
      </c>
      <c r="O319" s="11">
        <v>46269</v>
      </c>
    </row>
    <row r="320" spans="1:15" ht="15">
      <c r="A320" s="9">
        <v>319</v>
      </c>
      <c r="B320" s="10" t="s">
        <v>561</v>
      </c>
      <c r="C320" s="9">
        <v>19</v>
      </c>
      <c r="D320" s="9">
        <v>57</v>
      </c>
      <c r="E320" s="11">
        <v>46283</v>
      </c>
      <c r="F320" s="10" t="s">
        <v>445</v>
      </c>
      <c r="G320" s="12">
        <v>5117.3</v>
      </c>
      <c r="H320" s="9">
        <v>59581</v>
      </c>
      <c r="I320" s="9">
        <v>59792</v>
      </c>
      <c r="J320" s="13">
        <v>5.6</v>
      </c>
      <c r="K320" s="9">
        <v>56</v>
      </c>
      <c r="L320" s="9">
        <v>41</v>
      </c>
      <c r="M320" s="9">
        <v>80</v>
      </c>
      <c r="N320" s="11">
        <v>46302</v>
      </c>
      <c r="O320" s="11">
        <v>46269</v>
      </c>
    </row>
    <row r="321" spans="1:15" ht="15">
      <c r="A321" s="9">
        <v>320</v>
      </c>
      <c r="B321" s="10" t="s">
        <v>448</v>
      </c>
      <c r="C321" s="9">
        <v>19</v>
      </c>
      <c r="D321" s="9">
        <v>57</v>
      </c>
      <c r="E321" s="11">
        <v>46283</v>
      </c>
      <c r="F321" s="10" t="s">
        <v>449</v>
      </c>
      <c r="G321" s="12">
        <v>5127.7</v>
      </c>
      <c r="H321" s="9">
        <v>59690</v>
      </c>
      <c r="I321" s="9">
        <v>59887</v>
      </c>
      <c r="J321" s="13">
        <v>10.4</v>
      </c>
      <c r="K321" s="9">
        <v>109</v>
      </c>
      <c r="L321" s="9">
        <v>95</v>
      </c>
      <c r="M321" s="9">
        <v>80</v>
      </c>
      <c r="N321" s="11">
        <v>46303</v>
      </c>
      <c r="O321" s="11">
        <v>46269</v>
      </c>
    </row>
    <row r="322" spans="1:15" ht="15">
      <c r="A322" s="9">
        <v>321</v>
      </c>
      <c r="B322" s="10" t="s">
        <v>450</v>
      </c>
      <c r="C322" s="9">
        <v>19</v>
      </c>
      <c r="D322" s="9">
        <v>57</v>
      </c>
      <c r="E322" s="11">
        <v>46283</v>
      </c>
      <c r="F322" s="10" t="s">
        <v>449</v>
      </c>
      <c r="G322" s="12">
        <v>5129.8</v>
      </c>
      <c r="H322" s="9">
        <v>59699</v>
      </c>
      <c r="I322" s="9">
        <v>59897</v>
      </c>
      <c r="J322" s="13">
        <v>2.1</v>
      </c>
      <c r="K322" s="9">
        <v>9</v>
      </c>
      <c r="L322" s="9">
        <v>10</v>
      </c>
      <c r="M322" s="9">
        <v>80</v>
      </c>
      <c r="N322" s="11">
        <v>46303</v>
      </c>
      <c r="O322" s="11">
        <v>46269</v>
      </c>
    </row>
    <row r="323" spans="1:15" ht="15">
      <c r="A323" s="9">
        <v>322</v>
      </c>
      <c r="B323" s="10" t="s">
        <v>451</v>
      </c>
      <c r="C323" s="9">
        <v>19</v>
      </c>
      <c r="D323" s="9">
        <v>58</v>
      </c>
      <c r="E323" s="11">
        <v>46284</v>
      </c>
      <c r="F323" s="10" t="s">
        <v>449</v>
      </c>
      <c r="G323" s="12">
        <v>5141.6000000000004</v>
      </c>
      <c r="H323" s="9">
        <v>59793</v>
      </c>
      <c r="I323" s="9">
        <v>59952</v>
      </c>
      <c r="J323" s="13">
        <v>11.8</v>
      </c>
      <c r="K323" s="9">
        <v>94</v>
      </c>
      <c r="L323" s="9">
        <v>55</v>
      </c>
      <c r="M323" s="9">
        <v>81</v>
      </c>
      <c r="N323" s="11">
        <v>46303</v>
      </c>
      <c r="O323" s="11">
        <v>46269</v>
      </c>
    </row>
    <row r="324" spans="1:15" ht="15">
      <c r="A324" s="9">
        <v>323</v>
      </c>
      <c r="B324" s="10" t="s">
        <v>452</v>
      </c>
      <c r="C324" s="9">
        <v>19</v>
      </c>
      <c r="D324" s="9">
        <v>58</v>
      </c>
      <c r="E324" s="11">
        <v>46284</v>
      </c>
      <c r="F324" s="10" t="s">
        <v>449</v>
      </c>
      <c r="G324" s="12">
        <v>5152.3</v>
      </c>
      <c r="H324" s="9">
        <v>59806</v>
      </c>
      <c r="I324" s="9">
        <v>60122</v>
      </c>
      <c r="J324" s="13">
        <v>10.8</v>
      </c>
      <c r="K324" s="9">
        <v>13</v>
      </c>
      <c r="L324" s="9">
        <v>170</v>
      </c>
      <c r="M324" s="9">
        <v>81</v>
      </c>
      <c r="N324" s="11">
        <v>46303</v>
      </c>
      <c r="O324" s="11">
        <v>46269</v>
      </c>
    </row>
    <row r="325" spans="1:15" ht="15">
      <c r="A325" s="9">
        <v>324</v>
      </c>
      <c r="B325" s="10" t="s">
        <v>453</v>
      </c>
      <c r="C325" s="9">
        <v>19</v>
      </c>
      <c r="D325" s="9">
        <v>58</v>
      </c>
      <c r="E325" s="11">
        <v>46284</v>
      </c>
      <c r="F325" s="10" t="s">
        <v>449</v>
      </c>
      <c r="G325" s="12">
        <v>5166.7</v>
      </c>
      <c r="H325" s="9">
        <v>59971</v>
      </c>
      <c r="I325" s="9">
        <v>60287</v>
      </c>
      <c r="J325" s="13">
        <v>14.4</v>
      </c>
      <c r="K325" s="9">
        <v>165</v>
      </c>
      <c r="L325" s="9">
        <v>165</v>
      </c>
      <c r="M325" s="9">
        <v>81</v>
      </c>
      <c r="N325" s="11">
        <v>46303</v>
      </c>
      <c r="O325" s="11">
        <v>46269</v>
      </c>
    </row>
    <row r="326" spans="1:15" ht="30">
      <c r="A326" s="9">
        <v>325</v>
      </c>
      <c r="B326" s="10" t="s">
        <v>454</v>
      </c>
      <c r="C326" s="9">
        <v>19</v>
      </c>
      <c r="D326" s="9">
        <v>58</v>
      </c>
      <c r="E326" s="11">
        <v>46284</v>
      </c>
      <c r="F326" s="10" t="s">
        <v>449</v>
      </c>
      <c r="G326" s="12">
        <v>5181.7</v>
      </c>
      <c r="H326" s="9">
        <v>60128</v>
      </c>
      <c r="I326" s="9">
        <v>60527</v>
      </c>
      <c r="J326" s="13">
        <v>15</v>
      </c>
      <c r="K326" s="9">
        <v>157</v>
      </c>
      <c r="L326" s="9">
        <v>240</v>
      </c>
      <c r="M326" s="9">
        <v>81</v>
      </c>
      <c r="N326" s="11">
        <v>46303</v>
      </c>
      <c r="O326" s="11">
        <v>46269</v>
      </c>
    </row>
    <row r="327" spans="1:15" ht="15">
      <c r="A327" s="9">
        <v>326</v>
      </c>
      <c r="B327" s="10" t="s">
        <v>562</v>
      </c>
      <c r="C327" s="9">
        <v>19</v>
      </c>
      <c r="D327" s="9">
        <v>58</v>
      </c>
      <c r="E327" s="11">
        <v>46284</v>
      </c>
      <c r="F327" s="10" t="s">
        <v>449</v>
      </c>
      <c r="G327" s="12">
        <v>5196.2</v>
      </c>
      <c r="H327" s="9">
        <v>60276</v>
      </c>
      <c r="I327" s="9">
        <v>60660</v>
      </c>
      <c r="J327" s="13">
        <v>14.5</v>
      </c>
      <c r="K327" s="9">
        <v>148</v>
      </c>
      <c r="L327" s="9">
        <v>133</v>
      </c>
      <c r="M327" s="9">
        <v>81</v>
      </c>
      <c r="N327" s="11">
        <v>46303</v>
      </c>
      <c r="O327" s="11">
        <v>46269</v>
      </c>
    </row>
    <row r="328" spans="1:15" ht="15">
      <c r="A328" s="9">
        <v>327</v>
      </c>
      <c r="B328" s="10" t="s">
        <v>456</v>
      </c>
      <c r="C328" s="9">
        <v>19</v>
      </c>
      <c r="D328" s="9">
        <v>59</v>
      </c>
      <c r="E328" s="11">
        <v>46286</v>
      </c>
      <c r="F328" s="10" t="s">
        <v>457</v>
      </c>
      <c r="G328" s="12">
        <v>5226.3999999999996</v>
      </c>
      <c r="H328" s="9">
        <v>60447</v>
      </c>
      <c r="I328" s="9">
        <v>60751</v>
      </c>
      <c r="J328" s="13">
        <v>30.2</v>
      </c>
      <c r="K328" s="9">
        <v>171</v>
      </c>
      <c r="L328" s="9">
        <v>91</v>
      </c>
      <c r="M328" s="9">
        <v>83</v>
      </c>
      <c r="N328" s="11">
        <v>46305</v>
      </c>
      <c r="O328" s="11">
        <v>46270</v>
      </c>
    </row>
    <row r="329" spans="1:15" ht="15">
      <c r="A329" s="9">
        <v>328</v>
      </c>
      <c r="B329" s="10" t="s">
        <v>458</v>
      </c>
      <c r="C329" s="9">
        <v>19</v>
      </c>
      <c r="D329" s="9">
        <v>59</v>
      </c>
      <c r="E329" s="11">
        <v>46286</v>
      </c>
      <c r="F329" s="10" t="s">
        <v>457</v>
      </c>
      <c r="G329" s="12">
        <v>5238.1000000000004</v>
      </c>
      <c r="H329" s="9">
        <v>60494</v>
      </c>
      <c r="I329" s="9">
        <v>60895</v>
      </c>
      <c r="J329" s="13">
        <v>11.7</v>
      </c>
      <c r="K329" s="9">
        <v>47</v>
      </c>
      <c r="L329" s="9">
        <v>144</v>
      </c>
      <c r="M329" s="9">
        <v>83</v>
      </c>
      <c r="N329" s="11">
        <v>46305</v>
      </c>
      <c r="O329" s="11">
        <v>46270</v>
      </c>
    </row>
    <row r="330" spans="1:15" ht="15">
      <c r="A330" s="9">
        <v>329</v>
      </c>
      <c r="B330" s="10" t="s">
        <v>459</v>
      </c>
      <c r="C330" s="9">
        <v>19</v>
      </c>
      <c r="D330" s="9">
        <v>59</v>
      </c>
      <c r="E330" s="11">
        <v>46286</v>
      </c>
      <c r="F330" s="10" t="s">
        <v>457</v>
      </c>
      <c r="G330" s="12">
        <v>5252.1</v>
      </c>
      <c r="H330" s="9">
        <v>60576</v>
      </c>
      <c r="I330" s="9">
        <v>60925</v>
      </c>
      <c r="J330" s="13">
        <v>14</v>
      </c>
      <c r="K330" s="9">
        <v>82</v>
      </c>
      <c r="L330" s="9">
        <v>30</v>
      </c>
      <c r="M330" s="9">
        <v>83</v>
      </c>
      <c r="N330" s="11">
        <v>46305</v>
      </c>
      <c r="O330" s="11">
        <v>46270</v>
      </c>
    </row>
    <row r="331" spans="1:15" ht="30">
      <c r="A331" s="9">
        <v>330</v>
      </c>
      <c r="B331" s="10" t="s">
        <v>460</v>
      </c>
      <c r="C331" s="9">
        <v>19</v>
      </c>
      <c r="D331" s="9">
        <v>59</v>
      </c>
      <c r="E331" s="11">
        <v>46286</v>
      </c>
      <c r="F331" s="10" t="s">
        <v>457</v>
      </c>
      <c r="G331" s="12">
        <v>5270.8</v>
      </c>
      <c r="H331" s="9">
        <v>60698</v>
      </c>
      <c r="I331" s="9">
        <v>60998</v>
      </c>
      <c r="J331" s="13">
        <v>18.7</v>
      </c>
      <c r="K331" s="9">
        <v>122</v>
      </c>
      <c r="L331" s="9">
        <v>73</v>
      </c>
      <c r="M331" s="9">
        <v>83</v>
      </c>
      <c r="N331" s="11">
        <v>46305</v>
      </c>
      <c r="O331" s="11">
        <v>46270</v>
      </c>
    </row>
    <row r="332" spans="1:15" ht="15">
      <c r="A332" s="9">
        <v>331</v>
      </c>
      <c r="B332" s="10" t="s">
        <v>461</v>
      </c>
      <c r="C332" s="9">
        <v>19</v>
      </c>
      <c r="D332" s="9">
        <v>59</v>
      </c>
      <c r="E332" s="11">
        <v>46286</v>
      </c>
      <c r="F332" s="10" t="s">
        <v>462</v>
      </c>
      <c r="G332" s="12">
        <v>5281.2</v>
      </c>
      <c r="H332" s="9">
        <v>60872</v>
      </c>
      <c r="I332" s="9">
        <v>61039</v>
      </c>
      <c r="J332" s="13">
        <v>10.4</v>
      </c>
      <c r="K332" s="9">
        <v>174</v>
      </c>
      <c r="L332" s="9">
        <v>41</v>
      </c>
      <c r="M332" s="9">
        <v>83</v>
      </c>
      <c r="N332" s="11">
        <v>46307</v>
      </c>
      <c r="O332" s="11">
        <v>46270</v>
      </c>
    </row>
    <row r="333" spans="1:15" ht="15">
      <c r="A333" s="9">
        <v>332</v>
      </c>
      <c r="B333" s="10" t="s">
        <v>463</v>
      </c>
      <c r="C333" s="9">
        <v>20</v>
      </c>
      <c r="D333" s="9">
        <v>59</v>
      </c>
      <c r="E333" s="11">
        <v>46286</v>
      </c>
      <c r="F333" s="10" t="s">
        <v>462</v>
      </c>
      <c r="G333" s="12">
        <v>5288</v>
      </c>
      <c r="H333" s="9">
        <v>60922</v>
      </c>
      <c r="I333" s="9">
        <v>61145</v>
      </c>
      <c r="J333" s="13">
        <v>6.9</v>
      </c>
      <c r="K333" s="9">
        <v>50</v>
      </c>
      <c r="L333" s="9">
        <v>106</v>
      </c>
      <c r="M333" s="9">
        <v>83</v>
      </c>
      <c r="N333" s="11">
        <v>46307</v>
      </c>
      <c r="O333" s="11">
        <v>46270</v>
      </c>
    </row>
    <row r="334" spans="1:15" ht="15">
      <c r="A334" s="9">
        <v>333</v>
      </c>
      <c r="B334" s="10" t="s">
        <v>464</v>
      </c>
      <c r="C334" s="9">
        <v>20</v>
      </c>
      <c r="D334" s="9">
        <v>60</v>
      </c>
      <c r="E334" s="11">
        <v>46287</v>
      </c>
      <c r="F334" s="10" t="s">
        <v>465</v>
      </c>
      <c r="G334" s="12">
        <v>5312.2</v>
      </c>
      <c r="H334" s="9">
        <v>61094</v>
      </c>
      <c r="I334" s="9">
        <v>61475</v>
      </c>
      <c r="J334" s="13">
        <v>24.1</v>
      </c>
      <c r="K334" s="9">
        <v>172</v>
      </c>
      <c r="L334" s="9">
        <v>330</v>
      </c>
      <c r="M334" s="9">
        <v>84</v>
      </c>
      <c r="N334" s="11">
        <v>46307</v>
      </c>
      <c r="O334" s="11">
        <v>46272</v>
      </c>
    </row>
    <row r="335" spans="1:15" ht="15">
      <c r="A335" s="9">
        <v>334</v>
      </c>
      <c r="B335" s="10" t="s">
        <v>563</v>
      </c>
      <c r="C335" s="9">
        <v>20</v>
      </c>
      <c r="D335" s="9">
        <v>60</v>
      </c>
      <c r="E335" s="11">
        <v>46287</v>
      </c>
      <c r="F335" s="10" t="s">
        <v>465</v>
      </c>
      <c r="G335" s="12">
        <v>5332.2</v>
      </c>
      <c r="H335" s="9">
        <v>61123</v>
      </c>
      <c r="I335" s="9">
        <v>61505</v>
      </c>
      <c r="J335" s="13">
        <v>20.100000000000001</v>
      </c>
      <c r="K335" s="9">
        <v>29</v>
      </c>
      <c r="L335" s="9">
        <v>30</v>
      </c>
      <c r="M335" s="9">
        <v>84</v>
      </c>
      <c r="N335" s="11">
        <v>46307</v>
      </c>
      <c r="O335" s="11">
        <v>46272</v>
      </c>
    </row>
    <row r="336" spans="1:15" ht="15">
      <c r="A336" s="9">
        <v>335</v>
      </c>
      <c r="B336" s="10" t="s">
        <v>467</v>
      </c>
      <c r="C336" s="9">
        <v>20</v>
      </c>
      <c r="D336" s="9">
        <v>60</v>
      </c>
      <c r="E336" s="11">
        <v>46287</v>
      </c>
      <c r="F336" s="10" t="s">
        <v>465</v>
      </c>
      <c r="G336" s="12">
        <v>5351.5</v>
      </c>
      <c r="H336" s="9">
        <v>61182</v>
      </c>
      <c r="I336" s="9">
        <v>61538</v>
      </c>
      <c r="J336" s="13">
        <v>19.3</v>
      </c>
      <c r="K336" s="9">
        <v>59</v>
      </c>
      <c r="L336" s="9">
        <v>33</v>
      </c>
      <c r="M336" s="9">
        <v>84</v>
      </c>
      <c r="N336" s="11">
        <v>46307</v>
      </c>
      <c r="O336" s="11">
        <v>46272</v>
      </c>
    </row>
    <row r="337" spans="1:15" ht="15">
      <c r="A337" s="9">
        <v>336</v>
      </c>
      <c r="B337" s="10" t="s">
        <v>468</v>
      </c>
      <c r="C337" s="9">
        <v>20</v>
      </c>
      <c r="D337" s="9">
        <v>60</v>
      </c>
      <c r="E337" s="11">
        <v>46287</v>
      </c>
      <c r="F337" s="10" t="s">
        <v>469</v>
      </c>
      <c r="G337" s="12">
        <v>5363.9</v>
      </c>
      <c r="H337" s="9">
        <v>61213</v>
      </c>
      <c r="I337" s="9">
        <v>61554</v>
      </c>
      <c r="J337" s="13">
        <v>12.3</v>
      </c>
      <c r="K337" s="9">
        <v>31</v>
      </c>
      <c r="L337" s="9">
        <v>16</v>
      </c>
      <c r="M337" s="9">
        <v>84</v>
      </c>
      <c r="N337" s="11">
        <v>46308</v>
      </c>
      <c r="O337" s="11">
        <v>46272</v>
      </c>
    </row>
    <row r="338" spans="1:15" ht="15">
      <c r="A338" s="9">
        <v>337</v>
      </c>
      <c r="B338" s="10" t="s">
        <v>470</v>
      </c>
      <c r="C338" s="9">
        <v>20</v>
      </c>
      <c r="D338" s="9">
        <v>60</v>
      </c>
      <c r="E338" s="11">
        <v>46287</v>
      </c>
      <c r="F338" s="10" t="s">
        <v>469</v>
      </c>
      <c r="G338" s="12">
        <v>5369.5</v>
      </c>
      <c r="H338" s="9">
        <v>61247</v>
      </c>
      <c r="I338" s="9">
        <v>61614</v>
      </c>
      <c r="J338" s="13">
        <v>5.6</v>
      </c>
      <c r="K338" s="9">
        <v>34</v>
      </c>
      <c r="L338" s="9">
        <v>60</v>
      </c>
      <c r="M338" s="9">
        <v>84</v>
      </c>
      <c r="N338" s="11">
        <v>46308</v>
      </c>
      <c r="O338" s="11">
        <v>46272</v>
      </c>
    </row>
    <row r="339" spans="1:15" ht="15">
      <c r="A339" s="9">
        <v>338</v>
      </c>
      <c r="B339" s="10" t="s">
        <v>471</v>
      </c>
      <c r="C339" s="9">
        <v>20</v>
      </c>
      <c r="D339" s="9">
        <v>60</v>
      </c>
      <c r="E339" s="11">
        <v>46287</v>
      </c>
      <c r="F339" s="10" t="s">
        <v>469</v>
      </c>
      <c r="G339" s="12">
        <v>5375.6</v>
      </c>
      <c r="H339" s="9">
        <v>61305</v>
      </c>
      <c r="I339" s="9">
        <v>61649</v>
      </c>
      <c r="J339" s="13">
        <v>6.1</v>
      </c>
      <c r="K339" s="9">
        <v>58</v>
      </c>
      <c r="L339" s="9">
        <v>35</v>
      </c>
      <c r="M339" s="9">
        <v>84</v>
      </c>
      <c r="N339" s="11">
        <v>46308</v>
      </c>
      <c r="O339" s="11">
        <v>46272</v>
      </c>
    </row>
    <row r="340" spans="1:15" ht="15">
      <c r="A340" s="9">
        <v>339</v>
      </c>
      <c r="B340" s="10" t="s">
        <v>472</v>
      </c>
      <c r="C340" s="9">
        <v>20</v>
      </c>
      <c r="D340" s="9">
        <v>61</v>
      </c>
      <c r="E340" s="11">
        <v>46289</v>
      </c>
      <c r="F340" s="10" t="s">
        <v>473</v>
      </c>
      <c r="G340" s="12">
        <v>5406</v>
      </c>
      <c r="H340" s="9">
        <v>61500</v>
      </c>
      <c r="I340" s="9">
        <v>61786</v>
      </c>
      <c r="J340" s="13">
        <v>30.4</v>
      </c>
      <c r="K340" s="9">
        <v>195</v>
      </c>
      <c r="L340" s="9">
        <v>137</v>
      </c>
      <c r="M340" s="9">
        <v>86</v>
      </c>
      <c r="N340" s="11">
        <v>46308</v>
      </c>
      <c r="O340" s="11">
        <v>46273</v>
      </c>
    </row>
    <row r="341" spans="1:15" ht="15">
      <c r="A341" s="9">
        <v>340</v>
      </c>
      <c r="B341" s="10" t="s">
        <v>474</v>
      </c>
      <c r="C341" s="9">
        <v>20</v>
      </c>
      <c r="D341" s="9">
        <v>61</v>
      </c>
      <c r="E341" s="11">
        <v>46289</v>
      </c>
      <c r="F341" s="10" t="s">
        <v>473</v>
      </c>
      <c r="G341" s="12">
        <v>5411.6</v>
      </c>
      <c r="H341" s="9">
        <v>61581</v>
      </c>
      <c r="I341" s="9">
        <v>61812</v>
      </c>
      <c r="J341" s="13">
        <v>5.7</v>
      </c>
      <c r="K341" s="9">
        <v>81</v>
      </c>
      <c r="L341" s="9">
        <v>26</v>
      </c>
      <c r="M341" s="9">
        <v>86</v>
      </c>
      <c r="N341" s="11">
        <v>46308</v>
      </c>
      <c r="O341" s="11">
        <v>46273</v>
      </c>
    </row>
    <row r="342" spans="1:15" ht="15">
      <c r="A342" s="9">
        <v>341</v>
      </c>
      <c r="B342" s="10" t="s">
        <v>475</v>
      </c>
      <c r="C342" s="9">
        <v>20</v>
      </c>
      <c r="D342" s="9">
        <v>61</v>
      </c>
      <c r="E342" s="11">
        <v>46289</v>
      </c>
      <c r="F342" s="10" t="s">
        <v>473</v>
      </c>
      <c r="G342" s="12">
        <v>5436.7</v>
      </c>
      <c r="H342" s="9">
        <v>62040</v>
      </c>
      <c r="I342" s="9">
        <v>62190</v>
      </c>
      <c r="J342" s="13">
        <v>25</v>
      </c>
      <c r="K342" s="9">
        <v>459</v>
      </c>
      <c r="L342" s="9">
        <v>378</v>
      </c>
      <c r="M342" s="9">
        <v>86</v>
      </c>
      <c r="N342" s="11">
        <v>46308</v>
      </c>
      <c r="O342" s="11">
        <v>46273</v>
      </c>
    </row>
    <row r="343" spans="1:15" ht="15">
      <c r="A343" s="9">
        <v>342</v>
      </c>
      <c r="B343" s="10" t="s">
        <v>476</v>
      </c>
      <c r="C343" s="9">
        <v>20</v>
      </c>
      <c r="D343" s="9">
        <v>61</v>
      </c>
      <c r="E343" s="11">
        <v>46289</v>
      </c>
      <c r="F343" s="10" t="s">
        <v>477</v>
      </c>
      <c r="G343" s="12">
        <v>5448.2</v>
      </c>
      <c r="H343" s="9">
        <v>62251</v>
      </c>
      <c r="I343" s="9">
        <v>62358</v>
      </c>
      <c r="J343" s="13">
        <v>11.5</v>
      </c>
      <c r="K343" s="9">
        <v>211</v>
      </c>
      <c r="L343" s="9">
        <v>168</v>
      </c>
      <c r="M343" s="9">
        <v>86</v>
      </c>
      <c r="N343" s="11">
        <v>46310</v>
      </c>
      <c r="O343" s="11">
        <v>46273</v>
      </c>
    </row>
    <row r="344" spans="1:15" ht="15">
      <c r="A344" s="9">
        <v>343</v>
      </c>
      <c r="B344" s="10" t="s">
        <v>478</v>
      </c>
      <c r="C344" s="9">
        <v>21</v>
      </c>
      <c r="D344" s="9">
        <v>61</v>
      </c>
      <c r="E344" s="11">
        <v>46289</v>
      </c>
      <c r="F344" s="10" t="s">
        <v>477</v>
      </c>
      <c r="G344" s="12">
        <v>5479.1</v>
      </c>
      <c r="H344" s="9">
        <v>62840</v>
      </c>
      <c r="I344" s="9">
        <v>63026</v>
      </c>
      <c r="J344" s="13">
        <v>30.9</v>
      </c>
      <c r="K344" s="9">
        <v>589</v>
      </c>
      <c r="L344" s="9">
        <v>668</v>
      </c>
      <c r="M344" s="9">
        <v>86</v>
      </c>
      <c r="N344" s="11">
        <v>46310</v>
      </c>
      <c r="O344" s="11">
        <v>46273</v>
      </c>
    </row>
    <row r="345" spans="1:15" ht="15">
      <c r="A345" s="9">
        <v>344</v>
      </c>
      <c r="B345" s="10" t="s">
        <v>479</v>
      </c>
      <c r="C345" s="9">
        <v>21</v>
      </c>
      <c r="D345" s="9">
        <v>62</v>
      </c>
      <c r="E345" s="11">
        <v>46290</v>
      </c>
      <c r="F345" s="10" t="s">
        <v>477</v>
      </c>
      <c r="G345" s="12">
        <v>5493</v>
      </c>
      <c r="H345" s="9">
        <v>63028</v>
      </c>
      <c r="I345" s="9">
        <v>63224</v>
      </c>
      <c r="J345" s="13">
        <v>13.9</v>
      </c>
      <c r="K345" s="9">
        <v>188</v>
      </c>
      <c r="L345" s="9">
        <v>198</v>
      </c>
      <c r="M345" s="9">
        <v>87</v>
      </c>
      <c r="N345" s="11">
        <v>46310</v>
      </c>
      <c r="O345" s="11">
        <v>46273</v>
      </c>
    </row>
    <row r="346" spans="1:15" ht="15">
      <c r="A346" s="9">
        <v>345</v>
      </c>
      <c r="B346" s="10" t="s">
        <v>480</v>
      </c>
      <c r="C346" s="9">
        <v>21</v>
      </c>
      <c r="D346" s="9">
        <v>62</v>
      </c>
      <c r="E346" s="11">
        <v>46290</v>
      </c>
      <c r="F346" s="10" t="s">
        <v>477</v>
      </c>
      <c r="G346" s="12">
        <v>5500</v>
      </c>
      <c r="H346" s="9">
        <v>63207</v>
      </c>
      <c r="I346" s="9">
        <v>63316</v>
      </c>
      <c r="J346" s="13">
        <v>7</v>
      </c>
      <c r="K346" s="9">
        <v>179</v>
      </c>
      <c r="L346" s="9">
        <v>92</v>
      </c>
      <c r="M346" s="9">
        <v>87</v>
      </c>
      <c r="N346" s="11">
        <v>46310</v>
      </c>
      <c r="O346" s="11">
        <v>46273</v>
      </c>
    </row>
    <row r="347" spans="1:15" ht="15">
      <c r="A347" s="9">
        <v>346</v>
      </c>
      <c r="B347" s="10" t="s">
        <v>481</v>
      </c>
      <c r="C347" s="9">
        <v>21</v>
      </c>
      <c r="D347" s="9">
        <v>62</v>
      </c>
      <c r="E347" s="11">
        <v>46290</v>
      </c>
      <c r="F347" s="10" t="s">
        <v>482</v>
      </c>
      <c r="G347" s="12">
        <v>5502.3</v>
      </c>
      <c r="H347" s="9">
        <v>63231</v>
      </c>
      <c r="I347" s="9">
        <v>63356</v>
      </c>
      <c r="J347" s="13">
        <v>2.2999999999999998</v>
      </c>
      <c r="K347" s="9">
        <v>24</v>
      </c>
      <c r="L347" s="9">
        <v>40</v>
      </c>
      <c r="M347" s="9">
        <v>87</v>
      </c>
      <c r="N347" s="11">
        <v>46310</v>
      </c>
      <c r="O347" s="11">
        <v>46274</v>
      </c>
    </row>
    <row r="348" spans="1:15" ht="15">
      <c r="A348" s="9">
        <v>347</v>
      </c>
      <c r="B348" s="10" t="s">
        <v>483</v>
      </c>
      <c r="C348" s="9">
        <v>21</v>
      </c>
      <c r="D348" s="9">
        <v>62</v>
      </c>
      <c r="E348" s="11">
        <v>46290</v>
      </c>
      <c r="F348" s="10" t="s">
        <v>484</v>
      </c>
      <c r="G348" s="12">
        <v>5526.9</v>
      </c>
      <c r="H348" s="9">
        <v>63564</v>
      </c>
      <c r="I348" s="9">
        <v>63701</v>
      </c>
      <c r="J348" s="13">
        <v>24.6</v>
      </c>
      <c r="K348" s="9">
        <v>333</v>
      </c>
      <c r="L348" s="9">
        <v>345</v>
      </c>
      <c r="M348" s="9">
        <v>87</v>
      </c>
      <c r="N348" s="11">
        <v>46311</v>
      </c>
      <c r="O348" s="11">
        <v>46274</v>
      </c>
    </row>
    <row r="349" spans="1:15" ht="15">
      <c r="A349" s="9">
        <v>348</v>
      </c>
      <c r="B349" s="10" t="s">
        <v>485</v>
      </c>
      <c r="C349" s="9">
        <v>21</v>
      </c>
      <c r="D349" s="9">
        <v>62</v>
      </c>
      <c r="E349" s="11">
        <v>46290</v>
      </c>
      <c r="F349" s="10" t="s">
        <v>484</v>
      </c>
      <c r="G349" s="12">
        <v>5536.8</v>
      </c>
      <c r="H349" s="9">
        <v>63726</v>
      </c>
      <c r="I349" s="9">
        <v>63797</v>
      </c>
      <c r="J349" s="13">
        <v>9.9</v>
      </c>
      <c r="K349" s="9">
        <v>162</v>
      </c>
      <c r="L349" s="9">
        <v>96</v>
      </c>
      <c r="M349" s="9">
        <v>87</v>
      </c>
      <c r="N349" s="11">
        <v>46311</v>
      </c>
      <c r="O349" s="11">
        <v>46274</v>
      </c>
    </row>
    <row r="350" spans="1:15" ht="15">
      <c r="A350" s="9">
        <v>349</v>
      </c>
      <c r="B350" s="10" t="s">
        <v>486</v>
      </c>
      <c r="C350" s="9">
        <v>21</v>
      </c>
      <c r="D350" s="9">
        <v>62</v>
      </c>
      <c r="E350" s="11">
        <v>46290</v>
      </c>
      <c r="F350" s="10" t="s">
        <v>484</v>
      </c>
      <c r="G350" s="12">
        <v>5554.4</v>
      </c>
      <c r="H350" s="9">
        <v>63912</v>
      </c>
      <c r="I350" s="9">
        <v>63997</v>
      </c>
      <c r="J350" s="13">
        <v>17.600000000000001</v>
      </c>
      <c r="K350" s="9">
        <v>186</v>
      </c>
      <c r="L350" s="9">
        <v>200</v>
      </c>
      <c r="M350" s="9">
        <v>87</v>
      </c>
      <c r="N350" s="11">
        <v>46311</v>
      </c>
      <c r="O350" s="11">
        <v>46274</v>
      </c>
    </row>
    <row r="351" spans="1:15" ht="15">
      <c r="A351" s="9">
        <v>350</v>
      </c>
      <c r="B351" s="10" t="s">
        <v>487</v>
      </c>
      <c r="C351" s="9">
        <v>21</v>
      </c>
      <c r="D351" s="9">
        <v>62</v>
      </c>
      <c r="E351" s="11">
        <v>46290</v>
      </c>
      <c r="F351" s="10" t="s">
        <v>484</v>
      </c>
      <c r="G351" s="12">
        <v>5568.6</v>
      </c>
      <c r="H351" s="9">
        <v>63950</v>
      </c>
      <c r="I351" s="9">
        <v>64266</v>
      </c>
      <c r="J351" s="13">
        <v>14.2</v>
      </c>
      <c r="K351" s="9">
        <v>38</v>
      </c>
      <c r="L351" s="9">
        <v>269</v>
      </c>
      <c r="M351" s="9">
        <v>87</v>
      </c>
      <c r="N351" s="11">
        <v>46311</v>
      </c>
      <c r="O351" s="11">
        <v>46274</v>
      </c>
    </row>
    <row r="352" spans="1:15" ht="15">
      <c r="A352" s="9">
        <v>351</v>
      </c>
      <c r="B352" s="10" t="s">
        <v>488</v>
      </c>
      <c r="C352" s="9">
        <v>21</v>
      </c>
      <c r="D352" s="9">
        <v>63</v>
      </c>
      <c r="E352" s="11">
        <v>46291</v>
      </c>
      <c r="F352" s="10" t="s">
        <v>489</v>
      </c>
      <c r="G352" s="12">
        <v>5648.4</v>
      </c>
      <c r="H352" s="9">
        <v>64982</v>
      </c>
      <c r="I352" s="9">
        <v>64893</v>
      </c>
      <c r="J352" s="13">
        <v>79.8</v>
      </c>
      <c r="K352" s="9">
        <v>1032</v>
      </c>
      <c r="L352" s="9">
        <v>627</v>
      </c>
      <c r="M352" s="9">
        <v>88</v>
      </c>
      <c r="N352" s="11">
        <v>46312</v>
      </c>
      <c r="O352" s="11">
        <v>46275</v>
      </c>
    </row>
    <row r="353" spans="1:15" ht="15">
      <c r="A353" s="9">
        <v>352</v>
      </c>
      <c r="B353" s="10" t="s">
        <v>490</v>
      </c>
      <c r="C353" s="9">
        <v>21</v>
      </c>
      <c r="D353" s="9">
        <v>63</v>
      </c>
      <c r="E353" s="11">
        <v>46291</v>
      </c>
      <c r="F353" s="10" t="s">
        <v>489</v>
      </c>
      <c r="G353" s="12">
        <v>5661.4</v>
      </c>
      <c r="H353" s="9">
        <v>65210</v>
      </c>
      <c r="I353" s="9">
        <v>65313</v>
      </c>
      <c r="J353" s="13">
        <v>13</v>
      </c>
      <c r="K353" s="9">
        <v>228</v>
      </c>
      <c r="L353" s="9">
        <v>420</v>
      </c>
      <c r="M353" s="9">
        <v>88</v>
      </c>
      <c r="N353" s="11">
        <v>46312</v>
      </c>
      <c r="O353" s="11">
        <v>46275</v>
      </c>
    </row>
  </sheetData>
  <conditionalFormatting sqref="J2:J353">
    <cfRule type="dataBar" priority="2">
      <dataBar>
        <cfvo type="min"/>
        <cfvo type="max"/>
        <color rgb="FFA7F3D0"/>
      </dataBar>
    </cfRule>
    <cfRule type="dataBar" priority="4">
      <dataBar>
        <cfvo type="min"/>
        <cfvo type="max"/>
        <color rgb="FFA7F3D0"/>
      </dataBar>
      <extLst>
        <ext xmlns:x14="http://schemas.microsoft.com/office/spreadsheetml/2009/9/main" uri="{B025F937-C7B1-47D3-B67F-A62EFF666E3E}">
          <x14:id>{7ADD6E6F-3A35-5AA7-1063-A38BADE1E4F8}</x14:id>
        </ext>
      </extLst>
    </cfRule>
  </conditionalFormatting>
  <conditionalFormatting sqref="K2:K353">
    <cfRule type="dataBar" priority="1">
      <dataBar>
        <cfvo type="min"/>
        <cfvo type="max"/>
        <color rgb="FF94A3B8"/>
      </dataBar>
    </cfRule>
    <cfRule type="dataBar" priority="3">
      <dataBar>
        <cfvo type="min"/>
        <cfvo type="max"/>
        <color rgb="FF94A3B8"/>
      </dataBar>
      <extLst>
        <ext xmlns:x14="http://schemas.microsoft.com/office/spreadsheetml/2009/9/main" uri="{B025F937-C7B1-47D3-B67F-A62EFF666E3E}">
          <x14:id>{F2A4A64B-7679-377D-0ADE-ADE2BD7F0775}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ADD6E6F-3A35-5AA7-1063-A38BADE1E4F8}">
            <x14:dataBar>
              <x14:cfvo type="min"/>
              <x14:cfvo type="max"/>
              <x14:negativeFillColor auto="1"/>
              <x14:axisColor auto="1"/>
            </x14:dataBar>
          </x14:cfRule>
          <xm:sqref>J2:J353</xm:sqref>
        </x14:conditionalFormatting>
        <x14:conditionalFormatting xmlns:xm="http://schemas.microsoft.com/office/excel/2006/main">
          <x14:cfRule type="dataBar" id="{F2A4A64B-7679-377D-0ADE-ADE2BD7F0775}">
            <x14:dataBar>
              <x14:cfvo type="min"/>
              <x14:cfvo type="max"/>
              <x14:negativeFillColor auto="1"/>
              <x14:axisColor auto="1"/>
            </x14:dataBar>
          </x14:cfRule>
          <xm:sqref>K2:K353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53"/>
  <sheetViews>
    <sheetView workbookViewId="0"/>
  </sheetViews>
  <sheetFormatPr baseColWidth="10" defaultColWidth="8.83203125" defaultRowHeight="14"/>
  <cols>
    <col min="1" max="1" width="14.5" customWidth="1"/>
    <col min="2" max="3" width="34" customWidth="1"/>
    <col min="4" max="4" width="13.83203125" customWidth="1"/>
    <col min="5" max="5" width="4.6640625" customWidth="1"/>
    <col min="6" max="6" width="17" customWidth="1"/>
    <col min="7" max="7" width="10.1640625" customWidth="1"/>
    <col min="8" max="8" width="8.83203125" customWidth="1"/>
    <col min="9" max="9" width="14.1640625" customWidth="1"/>
    <col min="10" max="10" width="11.83203125" customWidth="1"/>
    <col min="11" max="11" width="14.1640625" customWidth="1"/>
    <col min="12" max="12" width="15.6640625" customWidth="1"/>
    <col min="13" max="13" width="13.33203125" customWidth="1"/>
    <col min="14" max="14" width="15.6640625" customWidth="1"/>
    <col min="15" max="15" width="12.6640625" customWidth="1"/>
    <col min="16" max="16" width="10.5" customWidth="1"/>
    <col min="17" max="17" width="12.6640625" customWidth="1"/>
    <col min="18" max="18" width="20.1640625" customWidth="1"/>
    <col min="19" max="19" width="18.83203125" customWidth="1"/>
    <col min="20" max="20" width="15.6640625" customWidth="1"/>
    <col min="21" max="21" width="14.5" customWidth="1"/>
    <col min="22" max="22" width="25.6640625" customWidth="1"/>
    <col min="23" max="23" width="29.6640625" customWidth="1"/>
    <col min="24" max="24" width="31.33203125" customWidth="1"/>
    <col min="25" max="25" width="8.83203125" customWidth="1"/>
    <col min="26" max="26" width="3.6640625" customWidth="1"/>
  </cols>
  <sheetData>
    <row r="1" spans="1:36" ht="16">
      <c r="A1" s="1" t="s">
        <v>491</v>
      </c>
      <c r="B1" s="1" t="s">
        <v>20</v>
      </c>
      <c r="C1" s="1" t="s">
        <v>492</v>
      </c>
      <c r="D1" s="1" t="s">
        <v>493</v>
      </c>
      <c r="E1" t="s">
        <v>21</v>
      </c>
      <c r="F1" t="s">
        <v>494</v>
      </c>
      <c r="G1" t="s">
        <v>22</v>
      </c>
      <c r="H1" t="s">
        <v>495</v>
      </c>
      <c r="I1" t="s">
        <v>496</v>
      </c>
      <c r="J1" t="s">
        <v>32</v>
      </c>
      <c r="K1" t="s">
        <v>497</v>
      </c>
      <c r="L1" t="s">
        <v>28</v>
      </c>
      <c r="M1" t="s">
        <v>498</v>
      </c>
      <c r="N1" t="s">
        <v>29</v>
      </c>
      <c r="O1" t="s">
        <v>499</v>
      </c>
      <c r="P1" t="s">
        <v>33</v>
      </c>
      <c r="Q1" t="s">
        <v>500</v>
      </c>
      <c r="R1" t="s">
        <v>23</v>
      </c>
      <c r="S1" t="s">
        <v>24</v>
      </c>
      <c r="T1" t="s">
        <v>25</v>
      </c>
      <c r="U1" t="s">
        <v>26</v>
      </c>
      <c r="V1" t="s">
        <v>501</v>
      </c>
      <c r="W1" t="s">
        <v>27</v>
      </c>
      <c r="X1" t="s">
        <v>502</v>
      </c>
      <c r="Y1" t="s">
        <v>503</v>
      </c>
      <c r="Z1" t="s">
        <v>504</v>
      </c>
      <c r="AA1" t="s">
        <v>505</v>
      </c>
      <c r="AB1" t="s">
        <v>506</v>
      </c>
      <c r="AC1" t="s">
        <v>507</v>
      </c>
      <c r="AD1" t="s">
        <v>508</v>
      </c>
      <c r="AE1" t="s">
        <v>509</v>
      </c>
      <c r="AF1" t="s">
        <v>510</v>
      </c>
      <c r="AG1" t="s">
        <v>511</v>
      </c>
      <c r="AH1" t="s">
        <v>512</v>
      </c>
      <c r="AI1" t="s">
        <v>513</v>
      </c>
      <c r="AJ1" t="s">
        <v>514</v>
      </c>
    </row>
    <row r="2" spans="1:36">
      <c r="A2">
        <v>1</v>
      </c>
      <c r="B2" t="s">
        <v>34</v>
      </c>
      <c r="C2" t="s">
        <v>34</v>
      </c>
      <c r="D2">
        <v>67</v>
      </c>
      <c r="E2">
        <v>1</v>
      </c>
      <c r="F2">
        <v>21.5</v>
      </c>
      <c r="G2">
        <v>21.5</v>
      </c>
      <c r="H2">
        <v>21.5</v>
      </c>
      <c r="I2">
        <v>1</v>
      </c>
      <c r="J2" s="5">
        <v>46205</v>
      </c>
      <c r="K2">
        <v>2</v>
      </c>
      <c r="L2">
        <v>1</v>
      </c>
      <c r="M2" s="5">
        <v>46205</v>
      </c>
      <c r="N2">
        <v>2</v>
      </c>
      <c r="O2">
        <v>1</v>
      </c>
      <c r="P2" s="5">
        <v>46204</v>
      </c>
      <c r="Q2">
        <v>1</v>
      </c>
      <c r="R2">
        <v>212</v>
      </c>
      <c r="S2">
        <v>233</v>
      </c>
      <c r="T2">
        <v>212</v>
      </c>
      <c r="U2">
        <v>233</v>
      </c>
      <c r="V2">
        <v>620</v>
      </c>
      <c r="W2">
        <v>620</v>
      </c>
      <c r="X2">
        <v>21.6</v>
      </c>
      <c r="Y2" t="s">
        <v>515</v>
      </c>
      <c r="Z2">
        <v>49.5</v>
      </c>
      <c r="AA2">
        <v>16.100000000000001</v>
      </c>
      <c r="AB2">
        <v>1</v>
      </c>
      <c r="AC2" s="5">
        <v>46205</v>
      </c>
      <c r="AD2">
        <v>2</v>
      </c>
      <c r="AE2">
        <v>1</v>
      </c>
      <c r="AF2" s="5">
        <v>46205</v>
      </c>
      <c r="AG2">
        <v>2</v>
      </c>
      <c r="AH2">
        <v>1</v>
      </c>
      <c r="AI2" s="5">
        <v>46204</v>
      </c>
      <c r="AJ2">
        <v>1</v>
      </c>
    </row>
    <row r="3" spans="1:36">
      <c r="A3">
        <v>2</v>
      </c>
      <c r="B3" t="s">
        <v>36</v>
      </c>
      <c r="C3" t="s">
        <v>36</v>
      </c>
      <c r="D3">
        <v>192</v>
      </c>
      <c r="E3">
        <v>1</v>
      </c>
      <c r="F3">
        <v>8.4</v>
      </c>
      <c r="G3">
        <v>29.9</v>
      </c>
      <c r="H3">
        <v>29.9</v>
      </c>
      <c r="I3">
        <v>1</v>
      </c>
      <c r="J3" s="5">
        <v>46205</v>
      </c>
      <c r="K3">
        <v>2</v>
      </c>
      <c r="L3">
        <v>1</v>
      </c>
      <c r="M3" s="5">
        <v>46205</v>
      </c>
      <c r="N3">
        <v>2</v>
      </c>
      <c r="O3">
        <v>1</v>
      </c>
      <c r="P3" s="5">
        <v>46204</v>
      </c>
      <c r="Q3">
        <v>1</v>
      </c>
      <c r="R3">
        <v>96</v>
      </c>
      <c r="S3">
        <v>142</v>
      </c>
      <c r="T3">
        <v>308</v>
      </c>
      <c r="U3">
        <v>375</v>
      </c>
      <c r="V3">
        <v>555</v>
      </c>
      <c r="W3">
        <v>620</v>
      </c>
      <c r="X3">
        <v>3.3</v>
      </c>
      <c r="Y3" t="s">
        <v>515</v>
      </c>
      <c r="Z3">
        <v>49.5</v>
      </c>
      <c r="AA3">
        <v>16.2</v>
      </c>
      <c r="AB3">
        <v>1</v>
      </c>
      <c r="AC3" s="5">
        <v>46205</v>
      </c>
      <c r="AD3">
        <v>2</v>
      </c>
      <c r="AE3">
        <v>1</v>
      </c>
      <c r="AF3" s="5">
        <v>46205</v>
      </c>
      <c r="AG3">
        <v>2</v>
      </c>
      <c r="AH3">
        <v>1</v>
      </c>
      <c r="AI3" s="5">
        <v>46204</v>
      </c>
      <c r="AJ3">
        <v>1</v>
      </c>
    </row>
    <row r="4" spans="1:36">
      <c r="A4">
        <v>3</v>
      </c>
      <c r="B4" t="s">
        <v>37</v>
      </c>
      <c r="C4" t="s">
        <v>37</v>
      </c>
      <c r="D4">
        <v>171</v>
      </c>
      <c r="E4">
        <v>1</v>
      </c>
      <c r="F4">
        <v>10.3</v>
      </c>
      <c r="G4">
        <v>40.200000000000003</v>
      </c>
      <c r="H4">
        <v>40.200000000000003</v>
      </c>
      <c r="I4">
        <v>1</v>
      </c>
      <c r="J4" s="5">
        <v>46205</v>
      </c>
      <c r="K4">
        <v>2</v>
      </c>
      <c r="L4">
        <v>1</v>
      </c>
      <c r="M4" s="5">
        <v>46205</v>
      </c>
      <c r="N4">
        <v>2</v>
      </c>
      <c r="O4">
        <v>1</v>
      </c>
      <c r="P4" s="5">
        <v>46204</v>
      </c>
      <c r="Q4">
        <v>1</v>
      </c>
      <c r="R4">
        <v>163</v>
      </c>
      <c r="S4">
        <v>187</v>
      </c>
      <c r="T4">
        <v>471</v>
      </c>
      <c r="U4">
        <v>562</v>
      </c>
      <c r="V4">
        <v>540</v>
      </c>
      <c r="W4">
        <v>620</v>
      </c>
      <c r="X4">
        <v>17.399999999999999</v>
      </c>
      <c r="Y4" t="s">
        <v>515</v>
      </c>
      <c r="Z4">
        <v>49.4</v>
      </c>
      <c r="AA4">
        <v>16.2</v>
      </c>
      <c r="AB4">
        <v>1</v>
      </c>
      <c r="AC4" s="5">
        <v>46205</v>
      </c>
      <c r="AD4">
        <v>2</v>
      </c>
      <c r="AE4">
        <v>1</v>
      </c>
      <c r="AF4" s="5">
        <v>46205</v>
      </c>
      <c r="AG4">
        <v>2</v>
      </c>
      <c r="AH4">
        <v>1</v>
      </c>
      <c r="AI4" s="5">
        <v>46204</v>
      </c>
      <c r="AJ4">
        <v>1</v>
      </c>
    </row>
    <row r="5" spans="1:36">
      <c r="A5">
        <v>4</v>
      </c>
      <c r="B5" t="s">
        <v>38</v>
      </c>
      <c r="C5" t="s">
        <v>38</v>
      </c>
      <c r="D5">
        <v>79</v>
      </c>
      <c r="E5">
        <v>1</v>
      </c>
      <c r="F5">
        <v>10.4</v>
      </c>
      <c r="G5">
        <v>50.7</v>
      </c>
      <c r="H5">
        <v>50.7</v>
      </c>
      <c r="I5">
        <v>1</v>
      </c>
      <c r="J5" s="5">
        <v>46205</v>
      </c>
      <c r="K5">
        <v>2</v>
      </c>
      <c r="L5">
        <v>1</v>
      </c>
      <c r="M5" s="5">
        <v>46205</v>
      </c>
      <c r="N5">
        <v>2</v>
      </c>
      <c r="O5">
        <v>1</v>
      </c>
      <c r="P5" s="5">
        <v>46204</v>
      </c>
      <c r="Q5">
        <v>1</v>
      </c>
      <c r="R5">
        <v>108</v>
      </c>
      <c r="S5">
        <v>38</v>
      </c>
      <c r="T5">
        <v>579</v>
      </c>
      <c r="U5">
        <v>600</v>
      </c>
      <c r="V5">
        <v>555</v>
      </c>
      <c r="W5">
        <v>620</v>
      </c>
      <c r="X5">
        <v>9.6999999999999993</v>
      </c>
      <c r="Y5" t="s">
        <v>515</v>
      </c>
      <c r="Z5">
        <v>49.4</v>
      </c>
      <c r="AA5">
        <v>16.100000000000001</v>
      </c>
      <c r="AB5">
        <v>1</v>
      </c>
      <c r="AC5" s="5">
        <v>46205</v>
      </c>
      <c r="AD5">
        <v>2</v>
      </c>
      <c r="AE5">
        <v>1</v>
      </c>
      <c r="AF5" s="5">
        <v>46205</v>
      </c>
      <c r="AG5">
        <v>2</v>
      </c>
      <c r="AH5">
        <v>1</v>
      </c>
      <c r="AI5" s="5">
        <v>46204</v>
      </c>
      <c r="AJ5">
        <v>1</v>
      </c>
    </row>
    <row r="6" spans="1:36">
      <c r="A6">
        <v>5</v>
      </c>
      <c r="B6" t="s">
        <v>39</v>
      </c>
      <c r="C6" t="s">
        <v>39</v>
      </c>
      <c r="D6">
        <v>157</v>
      </c>
      <c r="E6">
        <v>1</v>
      </c>
      <c r="F6">
        <v>14.7</v>
      </c>
      <c r="G6">
        <v>65.3</v>
      </c>
      <c r="H6">
        <v>65.3</v>
      </c>
      <c r="I6">
        <v>1</v>
      </c>
      <c r="J6" s="5">
        <v>46205</v>
      </c>
      <c r="K6">
        <v>2</v>
      </c>
      <c r="L6">
        <v>1</v>
      </c>
      <c r="M6" s="5">
        <v>46205</v>
      </c>
      <c r="N6">
        <v>2</v>
      </c>
      <c r="O6">
        <v>1</v>
      </c>
      <c r="P6" s="5">
        <v>46204</v>
      </c>
      <c r="Q6">
        <v>1</v>
      </c>
      <c r="R6">
        <v>105</v>
      </c>
      <c r="S6">
        <v>180</v>
      </c>
      <c r="T6">
        <v>684</v>
      </c>
      <c r="U6">
        <v>780</v>
      </c>
      <c r="V6">
        <v>555</v>
      </c>
      <c r="W6">
        <v>620</v>
      </c>
      <c r="X6">
        <v>10.5</v>
      </c>
      <c r="Y6" t="s">
        <v>515</v>
      </c>
      <c r="Z6">
        <v>49.3</v>
      </c>
      <c r="AA6">
        <v>16.100000000000001</v>
      </c>
      <c r="AB6">
        <v>1</v>
      </c>
      <c r="AC6" s="5">
        <v>46205</v>
      </c>
      <c r="AD6">
        <v>2</v>
      </c>
      <c r="AE6">
        <v>1</v>
      </c>
      <c r="AF6" s="5">
        <v>46205</v>
      </c>
      <c r="AG6">
        <v>2</v>
      </c>
      <c r="AH6">
        <v>1</v>
      </c>
      <c r="AI6" s="5">
        <v>46204</v>
      </c>
      <c r="AJ6">
        <v>1</v>
      </c>
    </row>
    <row r="7" spans="1:36">
      <c r="A7">
        <v>6</v>
      </c>
      <c r="B7" t="s">
        <v>40</v>
      </c>
      <c r="C7" t="s">
        <v>40</v>
      </c>
      <c r="D7">
        <v>254</v>
      </c>
      <c r="E7">
        <v>1</v>
      </c>
      <c r="F7">
        <v>31.8</v>
      </c>
      <c r="G7">
        <v>97.1</v>
      </c>
      <c r="H7">
        <v>97.1</v>
      </c>
      <c r="I7">
        <v>2</v>
      </c>
      <c r="J7" s="5">
        <v>46206</v>
      </c>
      <c r="K7">
        <v>3</v>
      </c>
      <c r="L7">
        <v>2</v>
      </c>
      <c r="M7" s="5">
        <v>46206</v>
      </c>
      <c r="N7">
        <v>3</v>
      </c>
      <c r="O7">
        <v>1</v>
      </c>
      <c r="P7" s="5">
        <v>46204</v>
      </c>
      <c r="Q7">
        <v>1</v>
      </c>
      <c r="R7">
        <v>473</v>
      </c>
      <c r="S7">
        <v>442</v>
      </c>
      <c r="T7">
        <v>1157</v>
      </c>
      <c r="U7">
        <v>1222</v>
      </c>
      <c r="V7">
        <v>575</v>
      </c>
      <c r="W7">
        <v>620</v>
      </c>
      <c r="X7">
        <v>13.4</v>
      </c>
      <c r="Y7" t="s">
        <v>515</v>
      </c>
      <c r="Z7">
        <v>49.4</v>
      </c>
      <c r="AA7">
        <v>16.3</v>
      </c>
      <c r="AB7">
        <v>2</v>
      </c>
      <c r="AC7" s="5">
        <v>46206</v>
      </c>
      <c r="AD7">
        <v>3</v>
      </c>
      <c r="AE7">
        <v>2</v>
      </c>
      <c r="AF7" s="5">
        <v>46206</v>
      </c>
      <c r="AG7">
        <v>3</v>
      </c>
      <c r="AH7">
        <v>1</v>
      </c>
      <c r="AI7" s="5">
        <v>46204</v>
      </c>
      <c r="AJ7">
        <v>1</v>
      </c>
    </row>
    <row r="8" spans="1:36">
      <c r="A8">
        <v>7</v>
      </c>
      <c r="B8" t="s">
        <v>42</v>
      </c>
      <c r="C8" t="s">
        <v>42</v>
      </c>
      <c r="D8">
        <v>238</v>
      </c>
      <c r="E8">
        <v>1</v>
      </c>
      <c r="F8">
        <v>8.4</v>
      </c>
      <c r="G8">
        <v>105.6</v>
      </c>
      <c r="H8">
        <v>105.6</v>
      </c>
      <c r="I8">
        <v>2</v>
      </c>
      <c r="J8" s="5">
        <v>46206</v>
      </c>
      <c r="K8">
        <v>3</v>
      </c>
      <c r="L8">
        <v>2</v>
      </c>
      <c r="M8" s="5">
        <v>46206</v>
      </c>
      <c r="N8">
        <v>3</v>
      </c>
      <c r="O8">
        <v>2</v>
      </c>
      <c r="P8" s="5">
        <v>46205</v>
      </c>
      <c r="Q8">
        <v>2</v>
      </c>
      <c r="R8">
        <v>78</v>
      </c>
      <c r="S8">
        <v>277</v>
      </c>
      <c r="T8">
        <v>1235</v>
      </c>
      <c r="U8">
        <v>1499</v>
      </c>
      <c r="V8">
        <v>538</v>
      </c>
      <c r="W8">
        <v>620</v>
      </c>
      <c r="X8">
        <v>3.6</v>
      </c>
      <c r="Y8" t="s">
        <v>515</v>
      </c>
      <c r="Z8">
        <v>49.4</v>
      </c>
      <c r="AA8">
        <v>16.399999999999999</v>
      </c>
      <c r="AB8">
        <v>2</v>
      </c>
      <c r="AC8" s="5">
        <v>46206</v>
      </c>
      <c r="AD8">
        <v>3</v>
      </c>
      <c r="AE8">
        <v>2</v>
      </c>
      <c r="AF8" s="5">
        <v>46206</v>
      </c>
      <c r="AG8">
        <v>3</v>
      </c>
      <c r="AH8">
        <v>2</v>
      </c>
      <c r="AI8" s="5">
        <v>46205</v>
      </c>
      <c r="AJ8">
        <v>2</v>
      </c>
    </row>
    <row r="9" spans="1:36">
      <c r="A9">
        <v>8</v>
      </c>
      <c r="B9" t="s">
        <v>44</v>
      </c>
      <c r="C9" t="s">
        <v>44</v>
      </c>
      <c r="D9">
        <v>60</v>
      </c>
      <c r="E9">
        <v>1</v>
      </c>
      <c r="F9">
        <v>20</v>
      </c>
      <c r="G9">
        <v>125.6</v>
      </c>
      <c r="H9">
        <v>125.6</v>
      </c>
      <c r="I9">
        <v>2</v>
      </c>
      <c r="J9" s="5">
        <v>46206</v>
      </c>
      <c r="K9">
        <v>3</v>
      </c>
      <c r="L9">
        <v>2</v>
      </c>
      <c r="M9" s="5">
        <v>46206</v>
      </c>
      <c r="N9">
        <v>3</v>
      </c>
      <c r="O9">
        <v>2</v>
      </c>
      <c r="P9" s="5">
        <v>46205</v>
      </c>
      <c r="Q9">
        <v>2</v>
      </c>
      <c r="R9">
        <v>464</v>
      </c>
      <c r="S9">
        <v>307</v>
      </c>
      <c r="T9">
        <v>1699</v>
      </c>
      <c r="U9">
        <v>1806</v>
      </c>
      <c r="V9">
        <v>625</v>
      </c>
      <c r="W9">
        <v>625</v>
      </c>
      <c r="X9">
        <v>8.1999999999999993</v>
      </c>
      <c r="Y9" t="s">
        <v>515</v>
      </c>
      <c r="Z9">
        <v>49.4</v>
      </c>
      <c r="AA9">
        <v>16.5</v>
      </c>
      <c r="AB9">
        <v>2</v>
      </c>
      <c r="AC9" s="5">
        <v>46206</v>
      </c>
      <c r="AD9">
        <v>3</v>
      </c>
      <c r="AE9">
        <v>2</v>
      </c>
      <c r="AF9" s="5">
        <v>46206</v>
      </c>
      <c r="AG9">
        <v>3</v>
      </c>
      <c r="AH9">
        <v>2</v>
      </c>
      <c r="AI9" s="5">
        <v>46205</v>
      </c>
      <c r="AJ9">
        <v>2</v>
      </c>
    </row>
    <row r="10" spans="1:36">
      <c r="A10">
        <v>9</v>
      </c>
      <c r="B10" t="s">
        <v>45</v>
      </c>
      <c r="C10" t="s">
        <v>45</v>
      </c>
      <c r="E10">
        <v>1</v>
      </c>
      <c r="F10">
        <v>8.5</v>
      </c>
      <c r="G10">
        <v>134.1</v>
      </c>
      <c r="H10">
        <v>134.1</v>
      </c>
      <c r="I10">
        <v>2</v>
      </c>
      <c r="J10" s="5">
        <v>46206</v>
      </c>
      <c r="K10">
        <v>3</v>
      </c>
      <c r="L10">
        <v>2</v>
      </c>
      <c r="M10" s="5">
        <v>46206</v>
      </c>
      <c r="N10">
        <v>3</v>
      </c>
      <c r="O10">
        <v>2</v>
      </c>
      <c r="P10" s="5">
        <v>46205</v>
      </c>
      <c r="Q10">
        <v>2</v>
      </c>
      <c r="R10">
        <v>89</v>
      </c>
      <c r="S10">
        <v>203</v>
      </c>
      <c r="T10">
        <v>1788</v>
      </c>
      <c r="U10">
        <v>2009</v>
      </c>
      <c r="V10">
        <v>469</v>
      </c>
      <c r="W10">
        <v>625</v>
      </c>
      <c r="X10">
        <v>4.5</v>
      </c>
      <c r="Y10" t="s">
        <v>515</v>
      </c>
      <c r="Z10">
        <v>49.5</v>
      </c>
      <c r="AA10">
        <v>16.5</v>
      </c>
      <c r="AB10">
        <v>2</v>
      </c>
      <c r="AC10" s="5">
        <v>46206</v>
      </c>
      <c r="AD10">
        <v>3</v>
      </c>
      <c r="AE10">
        <v>2</v>
      </c>
      <c r="AF10" s="5">
        <v>46206</v>
      </c>
      <c r="AG10">
        <v>3</v>
      </c>
      <c r="AH10">
        <v>2</v>
      </c>
      <c r="AI10" s="5">
        <v>46205</v>
      </c>
      <c r="AJ10">
        <v>2</v>
      </c>
    </row>
    <row r="11" spans="1:36">
      <c r="A11">
        <v>10</v>
      </c>
      <c r="B11" t="s">
        <v>46</v>
      </c>
      <c r="C11" t="s">
        <v>46</v>
      </c>
      <c r="D11">
        <v>236</v>
      </c>
      <c r="E11">
        <v>1</v>
      </c>
      <c r="F11">
        <v>10.8</v>
      </c>
      <c r="G11">
        <v>144.80000000000001</v>
      </c>
      <c r="H11">
        <v>144.80000000000001</v>
      </c>
      <c r="I11">
        <v>2</v>
      </c>
      <c r="J11" s="5">
        <v>46206</v>
      </c>
      <c r="K11">
        <v>3</v>
      </c>
      <c r="L11">
        <v>2</v>
      </c>
      <c r="M11" s="5">
        <v>46206</v>
      </c>
      <c r="N11">
        <v>3</v>
      </c>
      <c r="O11">
        <v>2</v>
      </c>
      <c r="P11" s="5">
        <v>46205</v>
      </c>
      <c r="Q11">
        <v>2</v>
      </c>
      <c r="R11">
        <v>150</v>
      </c>
      <c r="S11">
        <v>190</v>
      </c>
      <c r="T11">
        <v>1938</v>
      </c>
      <c r="U11">
        <v>2199</v>
      </c>
      <c r="V11">
        <v>430</v>
      </c>
      <c r="W11">
        <v>625</v>
      </c>
      <c r="X11">
        <v>18</v>
      </c>
      <c r="Y11" t="s">
        <v>515</v>
      </c>
      <c r="Z11">
        <v>49.4</v>
      </c>
      <c r="AA11">
        <v>16.600000000000001</v>
      </c>
      <c r="AB11">
        <v>2</v>
      </c>
      <c r="AC11" s="5">
        <v>46206</v>
      </c>
      <c r="AD11">
        <v>3</v>
      </c>
      <c r="AE11">
        <v>2</v>
      </c>
      <c r="AF11" s="5">
        <v>46206</v>
      </c>
      <c r="AG11">
        <v>3</v>
      </c>
      <c r="AH11">
        <v>2</v>
      </c>
      <c r="AI11" s="5">
        <v>46205</v>
      </c>
      <c r="AJ11">
        <v>2</v>
      </c>
    </row>
    <row r="12" spans="1:36">
      <c r="A12">
        <v>11</v>
      </c>
      <c r="B12" t="s">
        <v>47</v>
      </c>
      <c r="C12" t="s">
        <v>47</v>
      </c>
      <c r="D12">
        <v>263</v>
      </c>
      <c r="E12">
        <v>1</v>
      </c>
      <c r="F12">
        <v>22.6</v>
      </c>
      <c r="G12">
        <v>167.4</v>
      </c>
      <c r="H12">
        <v>167.4</v>
      </c>
      <c r="I12">
        <v>3</v>
      </c>
      <c r="J12" s="5">
        <v>46207</v>
      </c>
      <c r="K12">
        <v>4</v>
      </c>
      <c r="L12">
        <v>2</v>
      </c>
      <c r="M12" s="5">
        <v>46206</v>
      </c>
      <c r="N12">
        <v>3</v>
      </c>
      <c r="O12">
        <v>2</v>
      </c>
      <c r="P12" s="5">
        <v>46205</v>
      </c>
      <c r="Q12">
        <v>2</v>
      </c>
      <c r="R12">
        <v>274</v>
      </c>
      <c r="S12">
        <v>309</v>
      </c>
      <c r="T12">
        <v>2212</v>
      </c>
      <c r="U12">
        <v>2508</v>
      </c>
      <c r="V12">
        <v>445</v>
      </c>
      <c r="W12">
        <v>625</v>
      </c>
      <c r="X12">
        <v>10.8</v>
      </c>
      <c r="Y12" t="s">
        <v>515</v>
      </c>
      <c r="Z12">
        <v>49.3</v>
      </c>
      <c r="AA12">
        <v>16.5</v>
      </c>
      <c r="AB12">
        <v>3</v>
      </c>
      <c r="AC12" s="5">
        <v>46207</v>
      </c>
      <c r="AD12">
        <v>4</v>
      </c>
      <c r="AE12">
        <v>2</v>
      </c>
      <c r="AF12" s="5">
        <v>46206</v>
      </c>
      <c r="AG12">
        <v>3</v>
      </c>
      <c r="AH12">
        <v>2</v>
      </c>
      <c r="AI12" s="5">
        <v>46205</v>
      </c>
      <c r="AJ12">
        <v>2</v>
      </c>
    </row>
    <row r="13" spans="1:36">
      <c r="A13">
        <v>12</v>
      </c>
      <c r="B13" t="s">
        <v>49</v>
      </c>
      <c r="C13" t="s">
        <v>49</v>
      </c>
      <c r="D13">
        <v>174</v>
      </c>
      <c r="E13">
        <v>1</v>
      </c>
      <c r="F13">
        <v>11.2</v>
      </c>
      <c r="G13">
        <v>178.5</v>
      </c>
      <c r="H13">
        <v>178.5</v>
      </c>
      <c r="I13">
        <v>3</v>
      </c>
      <c r="J13" s="5">
        <v>46207</v>
      </c>
      <c r="K13">
        <v>4</v>
      </c>
      <c r="L13">
        <v>2</v>
      </c>
      <c r="M13" s="5">
        <v>46206</v>
      </c>
      <c r="N13">
        <v>3</v>
      </c>
      <c r="O13">
        <v>2</v>
      </c>
      <c r="P13" s="5">
        <v>46205</v>
      </c>
      <c r="Q13">
        <v>2</v>
      </c>
      <c r="R13">
        <v>57</v>
      </c>
      <c r="S13">
        <v>52</v>
      </c>
      <c r="T13">
        <v>2269</v>
      </c>
      <c r="U13">
        <v>2560</v>
      </c>
      <c r="V13">
        <v>285</v>
      </c>
      <c r="W13">
        <v>625</v>
      </c>
      <c r="X13">
        <v>2.2999999999999998</v>
      </c>
      <c r="Y13" t="s">
        <v>515</v>
      </c>
      <c r="Z13">
        <v>49.4</v>
      </c>
      <c r="AA13">
        <v>16.399999999999999</v>
      </c>
      <c r="AB13">
        <v>3</v>
      </c>
      <c r="AC13" s="5">
        <v>46207</v>
      </c>
      <c r="AD13">
        <v>4</v>
      </c>
      <c r="AE13">
        <v>2</v>
      </c>
      <c r="AF13" s="5">
        <v>46206</v>
      </c>
      <c r="AG13">
        <v>3</v>
      </c>
      <c r="AH13">
        <v>2</v>
      </c>
      <c r="AI13" s="5">
        <v>46205</v>
      </c>
      <c r="AJ13">
        <v>2</v>
      </c>
    </row>
    <row r="14" spans="1:36">
      <c r="A14">
        <v>13</v>
      </c>
      <c r="B14" t="s">
        <v>50</v>
      </c>
      <c r="C14" t="s">
        <v>50</v>
      </c>
      <c r="D14">
        <v>17</v>
      </c>
      <c r="E14">
        <v>1</v>
      </c>
      <c r="F14">
        <v>11</v>
      </c>
      <c r="G14">
        <v>189.5</v>
      </c>
      <c r="H14">
        <v>189.5</v>
      </c>
      <c r="I14">
        <v>3</v>
      </c>
      <c r="J14" s="5">
        <v>46207</v>
      </c>
      <c r="K14">
        <v>4</v>
      </c>
      <c r="L14">
        <v>3</v>
      </c>
      <c r="M14" s="5">
        <v>46207</v>
      </c>
      <c r="N14">
        <v>4</v>
      </c>
      <c r="O14">
        <v>2</v>
      </c>
      <c r="P14" s="5">
        <v>46205</v>
      </c>
      <c r="Q14">
        <v>2</v>
      </c>
      <c r="R14">
        <v>265</v>
      </c>
      <c r="S14">
        <v>89</v>
      </c>
      <c r="T14">
        <v>2534</v>
      </c>
      <c r="U14">
        <v>2649</v>
      </c>
      <c r="V14">
        <v>505</v>
      </c>
      <c r="W14">
        <v>625</v>
      </c>
      <c r="X14">
        <v>5.6</v>
      </c>
      <c r="Y14" t="s">
        <v>515</v>
      </c>
      <c r="Z14">
        <v>49.3</v>
      </c>
      <c r="AA14">
        <v>16.3</v>
      </c>
      <c r="AB14">
        <v>3</v>
      </c>
      <c r="AC14" s="5">
        <v>46207</v>
      </c>
      <c r="AD14">
        <v>4</v>
      </c>
      <c r="AE14">
        <v>3</v>
      </c>
      <c r="AF14" s="5">
        <v>46207</v>
      </c>
      <c r="AG14">
        <v>4</v>
      </c>
      <c r="AH14">
        <v>2</v>
      </c>
      <c r="AI14" s="5">
        <v>46205</v>
      </c>
      <c r="AJ14">
        <v>2</v>
      </c>
    </row>
    <row r="15" spans="1:36">
      <c r="A15">
        <v>14</v>
      </c>
      <c r="B15" t="s">
        <v>51</v>
      </c>
      <c r="C15" t="s">
        <v>51</v>
      </c>
      <c r="D15">
        <v>220</v>
      </c>
      <c r="E15">
        <v>1</v>
      </c>
      <c r="F15">
        <v>13.2</v>
      </c>
      <c r="G15">
        <v>202.7</v>
      </c>
      <c r="H15">
        <v>202.7</v>
      </c>
      <c r="I15">
        <v>3</v>
      </c>
      <c r="J15" s="5">
        <v>46207</v>
      </c>
      <c r="K15">
        <v>4</v>
      </c>
      <c r="L15">
        <v>3</v>
      </c>
      <c r="M15" s="5">
        <v>46207</v>
      </c>
      <c r="N15">
        <v>4</v>
      </c>
      <c r="O15">
        <v>3</v>
      </c>
      <c r="P15" s="5">
        <v>46206</v>
      </c>
      <c r="Q15">
        <v>3</v>
      </c>
      <c r="R15">
        <v>259</v>
      </c>
      <c r="S15">
        <v>251</v>
      </c>
      <c r="T15">
        <v>2793</v>
      </c>
      <c r="U15">
        <v>2900</v>
      </c>
      <c r="V15">
        <v>510</v>
      </c>
      <c r="W15">
        <v>625</v>
      </c>
      <c r="X15">
        <v>10.199999999999999</v>
      </c>
      <c r="Y15" t="s">
        <v>515</v>
      </c>
      <c r="Z15">
        <v>49.2</v>
      </c>
      <c r="AA15">
        <v>16.3</v>
      </c>
      <c r="AB15">
        <v>3</v>
      </c>
      <c r="AC15" s="5">
        <v>46207</v>
      </c>
      <c r="AD15">
        <v>4</v>
      </c>
      <c r="AE15">
        <v>3</v>
      </c>
      <c r="AF15" s="5">
        <v>46207</v>
      </c>
      <c r="AG15">
        <v>4</v>
      </c>
      <c r="AH15">
        <v>3</v>
      </c>
      <c r="AI15" s="5">
        <v>46206</v>
      </c>
      <c r="AJ15">
        <v>3</v>
      </c>
    </row>
    <row r="16" spans="1:36">
      <c r="A16">
        <v>15</v>
      </c>
      <c r="B16" t="s">
        <v>53</v>
      </c>
      <c r="C16" t="s">
        <v>53</v>
      </c>
      <c r="D16">
        <v>206</v>
      </c>
      <c r="E16">
        <v>1</v>
      </c>
      <c r="F16">
        <v>41.6</v>
      </c>
      <c r="G16">
        <v>244.3</v>
      </c>
      <c r="H16">
        <v>244.3</v>
      </c>
      <c r="I16">
        <v>4</v>
      </c>
      <c r="J16" s="5">
        <v>46209</v>
      </c>
      <c r="K16">
        <v>6</v>
      </c>
      <c r="L16">
        <v>3</v>
      </c>
      <c r="M16" s="5">
        <v>46207</v>
      </c>
      <c r="N16">
        <v>4</v>
      </c>
      <c r="O16">
        <v>3</v>
      </c>
      <c r="P16" s="5">
        <v>46206</v>
      </c>
      <c r="Q16">
        <v>3</v>
      </c>
      <c r="R16">
        <v>531</v>
      </c>
      <c r="S16">
        <v>527</v>
      </c>
      <c r="T16">
        <v>3324</v>
      </c>
      <c r="U16">
        <v>3427</v>
      </c>
      <c r="V16">
        <v>515</v>
      </c>
      <c r="W16">
        <v>625</v>
      </c>
      <c r="X16">
        <v>5.3</v>
      </c>
      <c r="Y16" t="s">
        <v>515</v>
      </c>
      <c r="Z16">
        <v>49.2</v>
      </c>
      <c r="AA16">
        <v>16</v>
      </c>
      <c r="AB16">
        <v>4</v>
      </c>
      <c r="AC16" s="5">
        <v>46209</v>
      </c>
      <c r="AD16">
        <v>6</v>
      </c>
      <c r="AE16">
        <v>3</v>
      </c>
      <c r="AF16" s="5">
        <v>46207</v>
      </c>
      <c r="AG16">
        <v>4</v>
      </c>
      <c r="AH16">
        <v>3</v>
      </c>
      <c r="AI16" s="5">
        <v>46206</v>
      </c>
      <c r="AJ16">
        <v>3</v>
      </c>
    </row>
    <row r="17" spans="1:36">
      <c r="A17">
        <v>16</v>
      </c>
      <c r="B17" t="s">
        <v>55</v>
      </c>
      <c r="C17" t="s">
        <v>55</v>
      </c>
      <c r="D17">
        <v>4</v>
      </c>
      <c r="E17">
        <v>1</v>
      </c>
      <c r="F17">
        <v>9.3000000000000007</v>
      </c>
      <c r="G17">
        <v>253.6</v>
      </c>
      <c r="H17">
        <v>253.6</v>
      </c>
      <c r="I17">
        <v>4</v>
      </c>
      <c r="J17" s="5">
        <v>46209</v>
      </c>
      <c r="K17">
        <v>6</v>
      </c>
      <c r="L17">
        <v>3</v>
      </c>
      <c r="M17" s="5">
        <v>46207</v>
      </c>
      <c r="N17">
        <v>4</v>
      </c>
      <c r="O17">
        <v>3</v>
      </c>
      <c r="P17" s="5">
        <v>46206</v>
      </c>
      <c r="Q17">
        <v>3</v>
      </c>
      <c r="R17">
        <v>60</v>
      </c>
      <c r="S17">
        <v>134</v>
      </c>
      <c r="T17">
        <v>3384</v>
      </c>
      <c r="U17">
        <v>3561</v>
      </c>
      <c r="V17">
        <v>480</v>
      </c>
      <c r="W17">
        <v>625</v>
      </c>
      <c r="X17">
        <v>5.2</v>
      </c>
      <c r="Y17" t="s">
        <v>515</v>
      </c>
      <c r="Z17">
        <v>49.1</v>
      </c>
      <c r="AA17">
        <v>16.100000000000001</v>
      </c>
      <c r="AB17">
        <v>4</v>
      </c>
      <c r="AC17" s="5">
        <v>46209</v>
      </c>
      <c r="AD17">
        <v>6</v>
      </c>
      <c r="AE17">
        <v>3</v>
      </c>
      <c r="AF17" s="5">
        <v>46207</v>
      </c>
      <c r="AG17">
        <v>4</v>
      </c>
      <c r="AH17">
        <v>3</v>
      </c>
      <c r="AI17" s="5">
        <v>46206</v>
      </c>
      <c r="AJ17">
        <v>3</v>
      </c>
    </row>
    <row r="18" spans="1:36">
      <c r="A18">
        <v>17</v>
      </c>
      <c r="B18" t="s">
        <v>56</v>
      </c>
      <c r="C18" t="s">
        <v>56</v>
      </c>
      <c r="D18">
        <v>329</v>
      </c>
      <c r="E18">
        <v>1</v>
      </c>
      <c r="F18">
        <v>13.6</v>
      </c>
      <c r="G18">
        <v>267.2</v>
      </c>
      <c r="H18">
        <v>267.2</v>
      </c>
      <c r="I18">
        <v>4</v>
      </c>
      <c r="J18" s="5">
        <v>46209</v>
      </c>
      <c r="K18">
        <v>6</v>
      </c>
      <c r="L18">
        <v>3</v>
      </c>
      <c r="M18" s="5">
        <v>46207</v>
      </c>
      <c r="N18">
        <v>4</v>
      </c>
      <c r="O18">
        <v>3</v>
      </c>
      <c r="P18" s="5">
        <v>46206</v>
      </c>
      <c r="Q18">
        <v>3</v>
      </c>
      <c r="R18">
        <v>166</v>
      </c>
      <c r="S18">
        <v>213</v>
      </c>
      <c r="T18">
        <v>3550</v>
      </c>
      <c r="U18">
        <v>3774</v>
      </c>
      <c r="V18">
        <v>425</v>
      </c>
      <c r="W18">
        <v>625</v>
      </c>
      <c r="X18">
        <v>8.6</v>
      </c>
      <c r="Y18" t="s">
        <v>515</v>
      </c>
      <c r="Z18">
        <v>49.1</v>
      </c>
      <c r="AA18">
        <v>16.2</v>
      </c>
      <c r="AB18">
        <v>4</v>
      </c>
      <c r="AC18" s="5">
        <v>46209</v>
      </c>
      <c r="AD18">
        <v>6</v>
      </c>
      <c r="AE18">
        <v>3</v>
      </c>
      <c r="AF18" s="5">
        <v>46207</v>
      </c>
      <c r="AG18">
        <v>4</v>
      </c>
      <c r="AH18">
        <v>3</v>
      </c>
      <c r="AI18" s="5">
        <v>46206</v>
      </c>
      <c r="AJ18">
        <v>3</v>
      </c>
    </row>
    <row r="19" spans="1:36">
      <c r="A19">
        <v>18</v>
      </c>
      <c r="B19" t="s">
        <v>57</v>
      </c>
      <c r="C19" t="s">
        <v>57</v>
      </c>
      <c r="D19">
        <v>151</v>
      </c>
      <c r="E19">
        <v>1</v>
      </c>
      <c r="F19">
        <v>4.5</v>
      </c>
      <c r="G19">
        <v>271.7</v>
      </c>
      <c r="H19">
        <v>271.7</v>
      </c>
      <c r="I19">
        <v>4</v>
      </c>
      <c r="J19" s="5">
        <v>46209</v>
      </c>
      <c r="K19">
        <v>6</v>
      </c>
      <c r="L19">
        <v>4</v>
      </c>
      <c r="M19" s="5">
        <v>46209</v>
      </c>
      <c r="N19">
        <v>6</v>
      </c>
      <c r="O19">
        <v>3</v>
      </c>
      <c r="P19" s="5">
        <v>46206</v>
      </c>
      <c r="Q19">
        <v>3</v>
      </c>
      <c r="R19">
        <v>20</v>
      </c>
      <c r="S19">
        <v>62</v>
      </c>
      <c r="T19">
        <v>3570</v>
      </c>
      <c r="U19">
        <v>3836</v>
      </c>
      <c r="V19">
        <v>370</v>
      </c>
      <c r="W19">
        <v>625</v>
      </c>
      <c r="X19">
        <v>4.3</v>
      </c>
      <c r="Y19" t="s">
        <v>515</v>
      </c>
      <c r="Z19">
        <v>49.1</v>
      </c>
      <c r="AA19">
        <v>16.2</v>
      </c>
      <c r="AB19">
        <v>4</v>
      </c>
      <c r="AC19" s="5">
        <v>46209</v>
      </c>
      <c r="AD19">
        <v>6</v>
      </c>
      <c r="AE19">
        <v>4</v>
      </c>
      <c r="AF19" s="5">
        <v>46209</v>
      </c>
      <c r="AG19">
        <v>6</v>
      </c>
      <c r="AH19">
        <v>3</v>
      </c>
      <c r="AI19" s="5">
        <v>46206</v>
      </c>
      <c r="AJ19">
        <v>3</v>
      </c>
    </row>
    <row r="20" spans="1:36">
      <c r="A20">
        <v>19</v>
      </c>
      <c r="B20" t="s">
        <v>58</v>
      </c>
      <c r="C20" t="s">
        <v>58</v>
      </c>
      <c r="D20">
        <v>115</v>
      </c>
      <c r="E20">
        <v>1</v>
      </c>
      <c r="F20">
        <v>2.8</v>
      </c>
      <c r="G20">
        <v>274.39999999999998</v>
      </c>
      <c r="H20">
        <v>274.39999999999998</v>
      </c>
      <c r="I20">
        <v>4</v>
      </c>
      <c r="J20" s="5">
        <v>46209</v>
      </c>
      <c r="K20">
        <v>6</v>
      </c>
      <c r="L20">
        <v>4</v>
      </c>
      <c r="M20" s="5">
        <v>46209</v>
      </c>
      <c r="N20">
        <v>6</v>
      </c>
      <c r="O20">
        <v>3</v>
      </c>
      <c r="P20" s="5">
        <v>46206</v>
      </c>
      <c r="Q20">
        <v>3</v>
      </c>
      <c r="R20">
        <v>31</v>
      </c>
      <c r="S20">
        <v>46</v>
      </c>
      <c r="T20">
        <v>3601</v>
      </c>
      <c r="U20">
        <v>3882</v>
      </c>
      <c r="V20">
        <v>335</v>
      </c>
      <c r="W20">
        <v>625</v>
      </c>
      <c r="X20">
        <v>11.9</v>
      </c>
      <c r="Y20" t="s">
        <v>515</v>
      </c>
      <c r="Z20">
        <v>49.1</v>
      </c>
      <c r="AA20">
        <v>16.3</v>
      </c>
      <c r="AB20">
        <v>4</v>
      </c>
      <c r="AC20" s="5">
        <v>46209</v>
      </c>
      <c r="AD20">
        <v>6</v>
      </c>
      <c r="AE20">
        <v>4</v>
      </c>
      <c r="AF20" s="5">
        <v>46209</v>
      </c>
      <c r="AG20">
        <v>6</v>
      </c>
      <c r="AH20">
        <v>3</v>
      </c>
      <c r="AI20" s="5">
        <v>46206</v>
      </c>
      <c r="AJ20">
        <v>3</v>
      </c>
    </row>
    <row r="21" spans="1:36">
      <c r="A21">
        <v>20</v>
      </c>
      <c r="B21" t="s">
        <v>59</v>
      </c>
      <c r="C21" t="s">
        <v>59</v>
      </c>
      <c r="D21">
        <v>163</v>
      </c>
      <c r="E21">
        <v>1</v>
      </c>
      <c r="F21">
        <v>22.6</v>
      </c>
      <c r="G21">
        <v>297.10000000000002</v>
      </c>
      <c r="H21">
        <v>297.10000000000002</v>
      </c>
      <c r="I21">
        <v>4</v>
      </c>
      <c r="J21" s="5">
        <v>46209</v>
      </c>
      <c r="K21">
        <v>6</v>
      </c>
      <c r="L21">
        <v>4</v>
      </c>
      <c r="M21" s="5">
        <v>46209</v>
      </c>
      <c r="N21">
        <v>6</v>
      </c>
      <c r="O21">
        <v>3</v>
      </c>
      <c r="P21" s="5">
        <v>46206</v>
      </c>
      <c r="Q21">
        <v>3</v>
      </c>
      <c r="R21">
        <v>127</v>
      </c>
      <c r="S21">
        <v>225</v>
      </c>
      <c r="T21">
        <v>3728</v>
      </c>
      <c r="U21">
        <v>4107</v>
      </c>
      <c r="V21">
        <v>341</v>
      </c>
      <c r="W21">
        <v>625</v>
      </c>
      <c r="X21">
        <v>0.3</v>
      </c>
      <c r="Y21" t="s">
        <v>515</v>
      </c>
      <c r="Z21">
        <v>49.1</v>
      </c>
      <c r="AA21">
        <v>16.5</v>
      </c>
      <c r="AB21">
        <v>4</v>
      </c>
      <c r="AC21" s="5">
        <v>46209</v>
      </c>
      <c r="AD21">
        <v>6</v>
      </c>
      <c r="AE21">
        <v>4</v>
      </c>
      <c r="AF21" s="5">
        <v>46209</v>
      </c>
      <c r="AG21">
        <v>6</v>
      </c>
      <c r="AH21">
        <v>3</v>
      </c>
      <c r="AI21" s="5">
        <v>46206</v>
      </c>
      <c r="AJ21">
        <v>3</v>
      </c>
    </row>
    <row r="22" spans="1:36">
      <c r="A22">
        <v>21</v>
      </c>
      <c r="B22" t="s">
        <v>60</v>
      </c>
      <c r="C22" t="s">
        <v>60</v>
      </c>
      <c r="D22">
        <v>74</v>
      </c>
      <c r="E22">
        <v>1</v>
      </c>
      <c r="F22">
        <v>21.6</v>
      </c>
      <c r="G22">
        <v>318.60000000000002</v>
      </c>
      <c r="H22">
        <v>318.60000000000002</v>
      </c>
      <c r="I22">
        <v>4</v>
      </c>
      <c r="J22" s="5">
        <v>46209</v>
      </c>
      <c r="K22">
        <v>6</v>
      </c>
      <c r="L22">
        <v>4</v>
      </c>
      <c r="M22" s="5">
        <v>46209</v>
      </c>
      <c r="N22">
        <v>6</v>
      </c>
      <c r="O22">
        <v>4</v>
      </c>
      <c r="P22" s="5">
        <v>46207</v>
      </c>
      <c r="Q22">
        <v>4</v>
      </c>
      <c r="R22">
        <v>218</v>
      </c>
      <c r="S22">
        <v>156</v>
      </c>
      <c r="T22">
        <v>3946</v>
      </c>
      <c r="U22">
        <v>4263</v>
      </c>
      <c r="V22">
        <v>280</v>
      </c>
      <c r="W22">
        <v>625</v>
      </c>
      <c r="X22">
        <v>9.4</v>
      </c>
      <c r="Y22" t="s">
        <v>515</v>
      </c>
      <c r="Z22">
        <v>49</v>
      </c>
      <c r="AA22">
        <v>16.3</v>
      </c>
      <c r="AB22">
        <v>4</v>
      </c>
      <c r="AC22" s="5">
        <v>46209</v>
      </c>
      <c r="AD22">
        <v>6</v>
      </c>
      <c r="AE22">
        <v>4</v>
      </c>
      <c r="AF22" s="5">
        <v>46209</v>
      </c>
      <c r="AG22">
        <v>6</v>
      </c>
      <c r="AH22">
        <v>4</v>
      </c>
      <c r="AI22" s="5">
        <v>46207</v>
      </c>
      <c r="AJ22">
        <v>4</v>
      </c>
    </row>
    <row r="23" spans="1:36">
      <c r="A23">
        <v>22</v>
      </c>
      <c r="B23" t="s">
        <v>62</v>
      </c>
      <c r="C23" t="s">
        <v>62</v>
      </c>
      <c r="D23">
        <v>350</v>
      </c>
      <c r="E23">
        <v>1</v>
      </c>
      <c r="F23">
        <v>7.4</v>
      </c>
      <c r="G23">
        <v>326</v>
      </c>
      <c r="H23">
        <v>326</v>
      </c>
      <c r="I23">
        <v>5</v>
      </c>
      <c r="J23" s="5">
        <v>46210</v>
      </c>
      <c r="K23">
        <v>7</v>
      </c>
      <c r="L23">
        <v>4</v>
      </c>
      <c r="M23" s="5">
        <v>46209</v>
      </c>
      <c r="N23">
        <v>6</v>
      </c>
      <c r="O23">
        <v>4</v>
      </c>
      <c r="P23" s="5">
        <v>46207</v>
      </c>
      <c r="Q23">
        <v>4</v>
      </c>
      <c r="R23">
        <v>121</v>
      </c>
      <c r="S23">
        <v>53</v>
      </c>
      <c r="T23">
        <v>4067</v>
      </c>
      <c r="U23">
        <v>4316</v>
      </c>
      <c r="V23">
        <v>360</v>
      </c>
      <c r="W23">
        <v>625</v>
      </c>
      <c r="X23">
        <v>9.4</v>
      </c>
      <c r="Y23" t="s">
        <v>515</v>
      </c>
      <c r="Z23">
        <v>49</v>
      </c>
      <c r="AA23">
        <v>16.2</v>
      </c>
      <c r="AB23">
        <v>5</v>
      </c>
      <c r="AC23" s="5">
        <v>46210</v>
      </c>
      <c r="AD23">
        <v>7</v>
      </c>
      <c r="AE23">
        <v>4</v>
      </c>
      <c r="AF23" s="5">
        <v>46209</v>
      </c>
      <c r="AG23">
        <v>6</v>
      </c>
      <c r="AH23">
        <v>4</v>
      </c>
      <c r="AI23" s="5">
        <v>46207</v>
      </c>
      <c r="AJ23">
        <v>4</v>
      </c>
    </row>
    <row r="24" spans="1:36">
      <c r="A24">
        <v>23</v>
      </c>
      <c r="B24" t="s">
        <v>64</v>
      </c>
      <c r="C24" t="s">
        <v>64</v>
      </c>
      <c r="D24">
        <v>120</v>
      </c>
      <c r="E24">
        <v>1</v>
      </c>
      <c r="F24">
        <v>26</v>
      </c>
      <c r="G24">
        <v>352</v>
      </c>
      <c r="H24">
        <v>352</v>
      </c>
      <c r="I24">
        <v>5</v>
      </c>
      <c r="J24" s="5">
        <v>46210</v>
      </c>
      <c r="K24">
        <v>7</v>
      </c>
      <c r="L24">
        <v>4</v>
      </c>
      <c r="M24" s="5">
        <v>46209</v>
      </c>
      <c r="N24">
        <v>6</v>
      </c>
      <c r="O24">
        <v>4</v>
      </c>
      <c r="P24" s="5">
        <v>46207</v>
      </c>
      <c r="Q24">
        <v>4</v>
      </c>
      <c r="R24">
        <v>322</v>
      </c>
      <c r="S24">
        <v>435</v>
      </c>
      <c r="T24">
        <v>4389</v>
      </c>
      <c r="U24">
        <v>4751</v>
      </c>
      <c r="V24">
        <v>350</v>
      </c>
      <c r="W24">
        <v>625</v>
      </c>
      <c r="X24">
        <v>7.2</v>
      </c>
      <c r="Y24" t="s">
        <v>515</v>
      </c>
      <c r="Z24">
        <v>48.8</v>
      </c>
      <c r="AA24">
        <v>16.100000000000001</v>
      </c>
      <c r="AB24">
        <v>5</v>
      </c>
      <c r="AC24" s="5">
        <v>46210</v>
      </c>
      <c r="AD24">
        <v>7</v>
      </c>
      <c r="AE24">
        <v>4</v>
      </c>
      <c r="AF24" s="5">
        <v>46209</v>
      </c>
      <c r="AG24">
        <v>6</v>
      </c>
      <c r="AH24">
        <v>4</v>
      </c>
      <c r="AI24" s="5">
        <v>46207</v>
      </c>
      <c r="AJ24">
        <v>4</v>
      </c>
    </row>
    <row r="25" spans="1:36">
      <c r="A25">
        <v>24</v>
      </c>
      <c r="B25" t="s">
        <v>65</v>
      </c>
      <c r="C25" t="s">
        <v>65</v>
      </c>
      <c r="D25">
        <v>344</v>
      </c>
      <c r="E25">
        <v>1</v>
      </c>
      <c r="F25">
        <v>2.6</v>
      </c>
      <c r="G25">
        <v>354.6</v>
      </c>
      <c r="H25">
        <v>354.6</v>
      </c>
      <c r="I25">
        <v>5</v>
      </c>
      <c r="J25" s="5">
        <v>46210</v>
      </c>
      <c r="K25">
        <v>7</v>
      </c>
      <c r="L25">
        <v>4</v>
      </c>
      <c r="M25" s="5">
        <v>46209</v>
      </c>
      <c r="N25">
        <v>6</v>
      </c>
      <c r="O25">
        <v>4</v>
      </c>
      <c r="P25" s="5">
        <v>46207</v>
      </c>
      <c r="Q25">
        <v>4</v>
      </c>
      <c r="R25">
        <v>18</v>
      </c>
      <c r="S25">
        <v>14</v>
      </c>
      <c r="T25">
        <v>4407</v>
      </c>
      <c r="U25">
        <v>4765</v>
      </c>
      <c r="V25">
        <v>219</v>
      </c>
      <c r="W25">
        <v>625</v>
      </c>
      <c r="X25">
        <v>5.9</v>
      </c>
      <c r="Y25" t="s">
        <v>515</v>
      </c>
      <c r="Z25">
        <v>48.8</v>
      </c>
      <c r="AA25">
        <v>16.100000000000001</v>
      </c>
      <c r="AB25">
        <v>5</v>
      </c>
      <c r="AC25" s="5">
        <v>46210</v>
      </c>
      <c r="AD25">
        <v>7</v>
      </c>
      <c r="AE25">
        <v>4</v>
      </c>
      <c r="AF25" s="5">
        <v>46209</v>
      </c>
      <c r="AG25">
        <v>6</v>
      </c>
      <c r="AH25">
        <v>4</v>
      </c>
      <c r="AI25" s="5">
        <v>46207</v>
      </c>
      <c r="AJ25">
        <v>4</v>
      </c>
    </row>
    <row r="26" spans="1:36">
      <c r="A26">
        <v>25</v>
      </c>
      <c r="B26" t="s">
        <v>66</v>
      </c>
      <c r="C26" t="s">
        <v>66</v>
      </c>
      <c r="D26">
        <v>343</v>
      </c>
      <c r="E26">
        <v>1</v>
      </c>
      <c r="F26">
        <v>12.5</v>
      </c>
      <c r="G26">
        <v>367.1</v>
      </c>
      <c r="H26">
        <v>367.1</v>
      </c>
      <c r="I26">
        <v>5</v>
      </c>
      <c r="J26" s="5">
        <v>46210</v>
      </c>
      <c r="K26">
        <v>7</v>
      </c>
      <c r="L26">
        <v>5</v>
      </c>
      <c r="M26" s="5">
        <v>46210</v>
      </c>
      <c r="N26">
        <v>7</v>
      </c>
      <c r="O26">
        <v>4</v>
      </c>
      <c r="P26" s="5">
        <v>46207</v>
      </c>
      <c r="Q26">
        <v>4</v>
      </c>
      <c r="R26">
        <v>82</v>
      </c>
      <c r="S26">
        <v>85</v>
      </c>
      <c r="T26">
        <v>4489</v>
      </c>
      <c r="U26">
        <v>4850</v>
      </c>
      <c r="V26">
        <v>245</v>
      </c>
      <c r="W26">
        <v>625</v>
      </c>
      <c r="X26">
        <v>4</v>
      </c>
      <c r="Y26" t="s">
        <v>515</v>
      </c>
      <c r="Z26">
        <v>48.8</v>
      </c>
      <c r="AA26">
        <v>16.100000000000001</v>
      </c>
      <c r="AB26">
        <v>5</v>
      </c>
      <c r="AC26" s="5">
        <v>46210</v>
      </c>
      <c r="AD26">
        <v>7</v>
      </c>
      <c r="AE26">
        <v>5</v>
      </c>
      <c r="AF26" s="5">
        <v>46210</v>
      </c>
      <c r="AG26">
        <v>7</v>
      </c>
      <c r="AH26">
        <v>4</v>
      </c>
      <c r="AI26" s="5">
        <v>46207</v>
      </c>
      <c r="AJ26">
        <v>4</v>
      </c>
    </row>
    <row r="27" spans="1:36">
      <c r="A27">
        <v>26</v>
      </c>
      <c r="B27" t="s">
        <v>67</v>
      </c>
      <c r="C27" t="s">
        <v>67</v>
      </c>
      <c r="D27">
        <v>342</v>
      </c>
      <c r="E27">
        <v>1</v>
      </c>
      <c r="F27">
        <v>17.899999999999999</v>
      </c>
      <c r="G27">
        <v>384.9</v>
      </c>
      <c r="H27">
        <v>384.9</v>
      </c>
      <c r="I27">
        <v>5</v>
      </c>
      <c r="J27" s="5">
        <v>46210</v>
      </c>
      <c r="K27">
        <v>7</v>
      </c>
      <c r="L27">
        <v>5</v>
      </c>
      <c r="M27" s="5">
        <v>46210</v>
      </c>
      <c r="N27">
        <v>7</v>
      </c>
      <c r="O27">
        <v>4</v>
      </c>
      <c r="P27" s="5">
        <v>46207</v>
      </c>
      <c r="Q27">
        <v>4</v>
      </c>
      <c r="R27">
        <v>113</v>
      </c>
      <c r="S27">
        <v>134</v>
      </c>
      <c r="T27">
        <v>4602</v>
      </c>
      <c r="U27">
        <v>4984</v>
      </c>
      <c r="V27">
        <v>275</v>
      </c>
      <c r="W27">
        <v>625</v>
      </c>
      <c r="X27">
        <v>6.9</v>
      </c>
      <c r="Y27" t="s">
        <v>515</v>
      </c>
      <c r="Z27">
        <v>48.8</v>
      </c>
      <c r="AA27">
        <v>16.3</v>
      </c>
      <c r="AB27">
        <v>5</v>
      </c>
      <c r="AC27" s="5">
        <v>46210</v>
      </c>
      <c r="AD27">
        <v>7</v>
      </c>
      <c r="AE27">
        <v>5</v>
      </c>
      <c r="AF27" s="5">
        <v>46210</v>
      </c>
      <c r="AG27">
        <v>7</v>
      </c>
      <c r="AH27">
        <v>4</v>
      </c>
      <c r="AI27" s="5">
        <v>46207</v>
      </c>
      <c r="AJ27">
        <v>4</v>
      </c>
    </row>
    <row r="28" spans="1:36">
      <c r="A28">
        <v>27</v>
      </c>
      <c r="B28" t="s">
        <v>68</v>
      </c>
      <c r="C28" t="s">
        <v>68</v>
      </c>
      <c r="D28">
        <v>135</v>
      </c>
      <c r="E28">
        <v>1</v>
      </c>
      <c r="F28">
        <v>20.399999999999999</v>
      </c>
      <c r="G28">
        <v>405.3</v>
      </c>
      <c r="H28">
        <v>405.3</v>
      </c>
      <c r="I28">
        <v>6</v>
      </c>
      <c r="J28" s="5">
        <v>46212</v>
      </c>
      <c r="K28">
        <v>9</v>
      </c>
      <c r="L28">
        <v>5</v>
      </c>
      <c r="M28" s="5">
        <v>46210</v>
      </c>
      <c r="N28">
        <v>7</v>
      </c>
      <c r="O28">
        <v>5</v>
      </c>
      <c r="P28" s="5">
        <v>46209</v>
      </c>
      <c r="Q28">
        <v>6</v>
      </c>
      <c r="R28">
        <v>100</v>
      </c>
      <c r="S28">
        <v>65</v>
      </c>
      <c r="T28">
        <v>4702</v>
      </c>
      <c r="U28">
        <v>5049</v>
      </c>
      <c r="V28">
        <v>250</v>
      </c>
      <c r="W28">
        <v>625</v>
      </c>
      <c r="X28">
        <v>10.6</v>
      </c>
      <c r="Y28" t="s">
        <v>515</v>
      </c>
      <c r="Z28">
        <v>48.9</v>
      </c>
      <c r="AA28">
        <v>16.399999999999999</v>
      </c>
      <c r="AB28">
        <v>6</v>
      </c>
      <c r="AC28" s="5">
        <v>46212</v>
      </c>
      <c r="AD28">
        <v>9</v>
      </c>
      <c r="AE28">
        <v>5</v>
      </c>
      <c r="AF28" s="5">
        <v>46210</v>
      </c>
      <c r="AG28">
        <v>7</v>
      </c>
      <c r="AH28">
        <v>5</v>
      </c>
      <c r="AI28" s="5">
        <v>46209</v>
      </c>
      <c r="AJ28">
        <v>6</v>
      </c>
    </row>
    <row r="29" spans="1:36">
      <c r="A29">
        <v>28</v>
      </c>
      <c r="B29" t="s">
        <v>70</v>
      </c>
      <c r="C29" t="s">
        <v>70</v>
      </c>
      <c r="D29">
        <v>8</v>
      </c>
      <c r="E29">
        <v>1</v>
      </c>
      <c r="F29">
        <v>1.9</v>
      </c>
      <c r="G29">
        <v>407.2</v>
      </c>
      <c r="H29">
        <v>407.2</v>
      </c>
      <c r="I29">
        <v>6</v>
      </c>
      <c r="J29" s="5">
        <v>46212</v>
      </c>
      <c r="K29">
        <v>9</v>
      </c>
      <c r="L29">
        <v>5</v>
      </c>
      <c r="M29" s="5">
        <v>46210</v>
      </c>
      <c r="N29">
        <v>7</v>
      </c>
      <c r="O29">
        <v>5</v>
      </c>
      <c r="P29" s="5">
        <v>46209</v>
      </c>
      <c r="Q29">
        <v>6</v>
      </c>
      <c r="R29">
        <v>8</v>
      </c>
      <c r="S29">
        <v>37</v>
      </c>
      <c r="T29">
        <v>4710</v>
      </c>
      <c r="U29">
        <v>5086</v>
      </c>
      <c r="V29">
        <v>229</v>
      </c>
      <c r="W29">
        <v>625</v>
      </c>
      <c r="X29">
        <v>4</v>
      </c>
      <c r="Y29" t="s">
        <v>515</v>
      </c>
      <c r="Z29">
        <v>48.9</v>
      </c>
      <c r="AA29">
        <v>16.399999999999999</v>
      </c>
      <c r="AB29">
        <v>6</v>
      </c>
      <c r="AC29" s="5">
        <v>46212</v>
      </c>
      <c r="AD29">
        <v>9</v>
      </c>
      <c r="AE29">
        <v>5</v>
      </c>
      <c r="AF29" s="5">
        <v>46210</v>
      </c>
      <c r="AG29">
        <v>7</v>
      </c>
      <c r="AH29">
        <v>5</v>
      </c>
      <c r="AI29" s="5">
        <v>46209</v>
      </c>
      <c r="AJ29">
        <v>6</v>
      </c>
    </row>
    <row r="30" spans="1:36">
      <c r="A30">
        <v>29</v>
      </c>
      <c r="B30" t="s">
        <v>71</v>
      </c>
      <c r="C30" t="s">
        <v>71</v>
      </c>
      <c r="D30">
        <v>279</v>
      </c>
      <c r="E30">
        <v>1</v>
      </c>
      <c r="F30">
        <v>12.4</v>
      </c>
      <c r="G30">
        <v>419.6</v>
      </c>
      <c r="H30">
        <v>419.6</v>
      </c>
      <c r="I30">
        <v>6</v>
      </c>
      <c r="J30" s="5">
        <v>46212</v>
      </c>
      <c r="K30">
        <v>9</v>
      </c>
      <c r="L30">
        <v>5</v>
      </c>
      <c r="M30" s="5">
        <v>46210</v>
      </c>
      <c r="N30">
        <v>7</v>
      </c>
      <c r="O30">
        <v>5</v>
      </c>
      <c r="P30" s="5">
        <v>46209</v>
      </c>
      <c r="Q30">
        <v>6</v>
      </c>
      <c r="R30">
        <v>38</v>
      </c>
      <c r="S30">
        <v>55</v>
      </c>
      <c r="T30">
        <v>4748</v>
      </c>
      <c r="U30">
        <v>5141</v>
      </c>
      <c r="V30">
        <v>235</v>
      </c>
      <c r="W30">
        <v>625</v>
      </c>
      <c r="X30">
        <v>10</v>
      </c>
      <c r="Y30" t="s">
        <v>515</v>
      </c>
      <c r="Z30">
        <v>48.9</v>
      </c>
      <c r="AA30">
        <v>16.5</v>
      </c>
      <c r="AB30">
        <v>6</v>
      </c>
      <c r="AC30" s="5">
        <v>46212</v>
      </c>
      <c r="AD30">
        <v>9</v>
      </c>
      <c r="AE30">
        <v>5</v>
      </c>
      <c r="AF30" s="5">
        <v>46210</v>
      </c>
      <c r="AG30">
        <v>7</v>
      </c>
      <c r="AH30">
        <v>5</v>
      </c>
      <c r="AI30" s="5">
        <v>46209</v>
      </c>
      <c r="AJ30">
        <v>6</v>
      </c>
    </row>
    <row r="31" spans="1:36">
      <c r="A31">
        <v>30</v>
      </c>
      <c r="B31" t="s">
        <v>72</v>
      </c>
      <c r="C31" t="s">
        <v>72</v>
      </c>
      <c r="D31">
        <v>86</v>
      </c>
      <c r="E31">
        <v>1</v>
      </c>
      <c r="F31">
        <v>5.8</v>
      </c>
      <c r="G31">
        <v>425.3</v>
      </c>
      <c r="H31">
        <v>425.3</v>
      </c>
      <c r="I31">
        <v>6</v>
      </c>
      <c r="J31" s="5">
        <v>46212</v>
      </c>
      <c r="K31">
        <v>9</v>
      </c>
      <c r="L31">
        <v>5</v>
      </c>
      <c r="M31" s="5">
        <v>46210</v>
      </c>
      <c r="N31">
        <v>7</v>
      </c>
      <c r="O31">
        <v>5</v>
      </c>
      <c r="P31" s="5">
        <v>46209</v>
      </c>
      <c r="Q31">
        <v>6</v>
      </c>
      <c r="R31">
        <v>15</v>
      </c>
      <c r="S31">
        <v>13</v>
      </c>
      <c r="T31">
        <v>4763</v>
      </c>
      <c r="U31">
        <v>5154</v>
      </c>
      <c r="V31">
        <v>190</v>
      </c>
      <c r="W31">
        <v>625</v>
      </c>
      <c r="X31">
        <v>10.9</v>
      </c>
      <c r="Y31" t="s">
        <v>515</v>
      </c>
      <c r="Z31">
        <v>48.8</v>
      </c>
      <c r="AA31">
        <v>16.5</v>
      </c>
      <c r="AB31">
        <v>6</v>
      </c>
      <c r="AC31" s="5">
        <v>46212</v>
      </c>
      <c r="AD31">
        <v>9</v>
      </c>
      <c r="AE31">
        <v>5</v>
      </c>
      <c r="AF31" s="5">
        <v>46210</v>
      </c>
      <c r="AG31">
        <v>7</v>
      </c>
      <c r="AH31">
        <v>5</v>
      </c>
      <c r="AI31" s="5">
        <v>46209</v>
      </c>
      <c r="AJ31">
        <v>6</v>
      </c>
    </row>
    <row r="32" spans="1:36">
      <c r="A32">
        <v>31</v>
      </c>
      <c r="B32" t="s">
        <v>73</v>
      </c>
      <c r="C32" t="s">
        <v>73</v>
      </c>
      <c r="D32">
        <v>152</v>
      </c>
      <c r="E32">
        <v>1</v>
      </c>
      <c r="F32">
        <v>7</v>
      </c>
      <c r="G32">
        <v>432.3</v>
      </c>
      <c r="H32">
        <v>432.3</v>
      </c>
      <c r="I32">
        <v>6</v>
      </c>
      <c r="J32" s="5">
        <v>46212</v>
      </c>
      <c r="K32">
        <v>9</v>
      </c>
      <c r="L32">
        <v>5</v>
      </c>
      <c r="M32" s="5">
        <v>46210</v>
      </c>
      <c r="N32">
        <v>7</v>
      </c>
      <c r="O32">
        <v>5</v>
      </c>
      <c r="P32" s="5">
        <v>46209</v>
      </c>
      <c r="Q32">
        <v>6</v>
      </c>
      <c r="R32">
        <v>55</v>
      </c>
      <c r="S32">
        <v>58</v>
      </c>
      <c r="T32">
        <v>4818</v>
      </c>
      <c r="U32">
        <v>5212</v>
      </c>
      <c r="V32">
        <v>240</v>
      </c>
      <c r="W32">
        <v>625</v>
      </c>
      <c r="X32">
        <v>14.1</v>
      </c>
      <c r="Y32" t="s">
        <v>515</v>
      </c>
      <c r="Z32">
        <v>48.9</v>
      </c>
      <c r="AA32">
        <v>16.600000000000001</v>
      </c>
      <c r="AB32">
        <v>6</v>
      </c>
      <c r="AC32" s="5">
        <v>46212</v>
      </c>
      <c r="AD32">
        <v>9</v>
      </c>
      <c r="AE32">
        <v>5</v>
      </c>
      <c r="AF32" s="5">
        <v>46210</v>
      </c>
      <c r="AG32">
        <v>7</v>
      </c>
      <c r="AH32">
        <v>5</v>
      </c>
      <c r="AI32" s="5">
        <v>46209</v>
      </c>
      <c r="AJ32">
        <v>6</v>
      </c>
    </row>
    <row r="33" spans="1:36">
      <c r="A33">
        <v>32</v>
      </c>
      <c r="B33" t="s">
        <v>74</v>
      </c>
      <c r="C33" t="s">
        <v>74</v>
      </c>
      <c r="D33">
        <v>205</v>
      </c>
      <c r="E33">
        <v>1</v>
      </c>
      <c r="F33">
        <v>6.9</v>
      </c>
      <c r="G33">
        <v>439.2</v>
      </c>
      <c r="H33">
        <v>439.2</v>
      </c>
      <c r="I33">
        <v>6</v>
      </c>
      <c r="J33" s="5">
        <v>46212</v>
      </c>
      <c r="K33">
        <v>9</v>
      </c>
      <c r="L33">
        <v>5</v>
      </c>
      <c r="M33" s="5">
        <v>46210</v>
      </c>
      <c r="N33">
        <v>7</v>
      </c>
      <c r="O33">
        <v>5</v>
      </c>
      <c r="P33" s="5">
        <v>46209</v>
      </c>
      <c r="Q33">
        <v>6</v>
      </c>
      <c r="R33">
        <v>43</v>
      </c>
      <c r="S33">
        <v>55</v>
      </c>
      <c r="T33">
        <v>4861</v>
      </c>
      <c r="U33">
        <v>5267</v>
      </c>
      <c r="V33">
        <v>215</v>
      </c>
      <c r="W33">
        <v>625</v>
      </c>
      <c r="X33">
        <v>8.5</v>
      </c>
      <c r="Y33" t="s">
        <v>515</v>
      </c>
      <c r="Z33">
        <v>48.9</v>
      </c>
      <c r="AA33">
        <v>16.600000000000001</v>
      </c>
      <c r="AB33">
        <v>6</v>
      </c>
      <c r="AC33" s="5">
        <v>46212</v>
      </c>
      <c r="AD33">
        <v>9</v>
      </c>
      <c r="AE33">
        <v>5</v>
      </c>
      <c r="AF33" s="5">
        <v>46210</v>
      </c>
      <c r="AG33">
        <v>7</v>
      </c>
      <c r="AH33">
        <v>5</v>
      </c>
      <c r="AI33" s="5">
        <v>46209</v>
      </c>
      <c r="AJ33">
        <v>6</v>
      </c>
    </row>
    <row r="34" spans="1:36">
      <c r="A34">
        <v>33</v>
      </c>
      <c r="B34" t="s">
        <v>75</v>
      </c>
      <c r="C34" t="s">
        <v>75</v>
      </c>
      <c r="D34">
        <v>48</v>
      </c>
      <c r="E34">
        <v>1</v>
      </c>
      <c r="F34">
        <v>21.6</v>
      </c>
      <c r="G34">
        <v>460.9</v>
      </c>
      <c r="H34">
        <v>460.9</v>
      </c>
      <c r="I34">
        <v>6</v>
      </c>
      <c r="J34" s="5">
        <v>46212</v>
      </c>
      <c r="K34">
        <v>9</v>
      </c>
      <c r="L34">
        <v>6</v>
      </c>
      <c r="M34" s="5">
        <v>46211</v>
      </c>
      <c r="N34">
        <v>8</v>
      </c>
      <c r="O34">
        <v>5</v>
      </c>
      <c r="P34" s="5">
        <v>46209</v>
      </c>
      <c r="Q34">
        <v>6</v>
      </c>
      <c r="R34">
        <v>367</v>
      </c>
      <c r="S34">
        <v>308</v>
      </c>
      <c r="T34">
        <v>5228</v>
      </c>
      <c r="U34">
        <v>5575</v>
      </c>
      <c r="V34">
        <v>375</v>
      </c>
      <c r="W34">
        <v>625</v>
      </c>
      <c r="X34">
        <v>42.4</v>
      </c>
      <c r="Y34" t="s">
        <v>515</v>
      </c>
      <c r="Z34">
        <v>49</v>
      </c>
      <c r="AA34">
        <v>16.8</v>
      </c>
      <c r="AB34">
        <v>6</v>
      </c>
      <c r="AC34" s="5">
        <v>46212</v>
      </c>
      <c r="AD34">
        <v>9</v>
      </c>
      <c r="AE34">
        <v>6</v>
      </c>
      <c r="AF34" s="5">
        <v>46211</v>
      </c>
      <c r="AG34">
        <v>8</v>
      </c>
      <c r="AH34">
        <v>5</v>
      </c>
      <c r="AI34" s="5">
        <v>46209</v>
      </c>
      <c r="AJ34">
        <v>6</v>
      </c>
    </row>
    <row r="35" spans="1:36">
      <c r="A35">
        <v>34</v>
      </c>
      <c r="B35" t="s">
        <v>76</v>
      </c>
      <c r="C35" t="s">
        <v>76</v>
      </c>
      <c r="D35">
        <v>7</v>
      </c>
      <c r="E35">
        <v>1</v>
      </c>
      <c r="F35">
        <v>13.7</v>
      </c>
      <c r="G35">
        <v>474.5</v>
      </c>
      <c r="H35">
        <v>474.5</v>
      </c>
      <c r="I35">
        <v>6</v>
      </c>
      <c r="J35" s="5">
        <v>46212</v>
      </c>
      <c r="K35">
        <v>9</v>
      </c>
      <c r="L35">
        <v>6</v>
      </c>
      <c r="M35" s="5">
        <v>46211</v>
      </c>
      <c r="N35">
        <v>8</v>
      </c>
      <c r="O35">
        <v>5</v>
      </c>
      <c r="P35" s="5">
        <v>46209</v>
      </c>
      <c r="Q35">
        <v>6</v>
      </c>
      <c r="R35">
        <v>142</v>
      </c>
      <c r="S35">
        <v>154</v>
      </c>
      <c r="T35">
        <v>5370</v>
      </c>
      <c r="U35">
        <v>5729</v>
      </c>
      <c r="V35">
        <v>286</v>
      </c>
      <c r="W35">
        <v>625</v>
      </c>
      <c r="X35">
        <v>7.2</v>
      </c>
      <c r="Y35" t="s">
        <v>515</v>
      </c>
      <c r="Z35">
        <v>49</v>
      </c>
      <c r="AA35">
        <v>16.899999999999999</v>
      </c>
      <c r="AB35">
        <v>6</v>
      </c>
      <c r="AC35" s="5">
        <v>46212</v>
      </c>
      <c r="AD35">
        <v>9</v>
      </c>
      <c r="AE35">
        <v>6</v>
      </c>
      <c r="AF35" s="5">
        <v>46211</v>
      </c>
      <c r="AG35">
        <v>8</v>
      </c>
      <c r="AH35">
        <v>5</v>
      </c>
      <c r="AI35" s="5">
        <v>46209</v>
      </c>
      <c r="AJ35">
        <v>6</v>
      </c>
    </row>
    <row r="36" spans="1:36">
      <c r="A36">
        <v>35</v>
      </c>
      <c r="B36" t="s">
        <v>77</v>
      </c>
      <c r="C36" t="s">
        <v>77</v>
      </c>
      <c r="D36">
        <v>272</v>
      </c>
      <c r="E36">
        <v>1</v>
      </c>
      <c r="F36">
        <v>11.4</v>
      </c>
      <c r="G36">
        <v>485.9</v>
      </c>
      <c r="H36">
        <v>485.9</v>
      </c>
      <c r="I36">
        <v>7</v>
      </c>
      <c r="J36" s="5">
        <v>46213</v>
      </c>
      <c r="K36">
        <v>10</v>
      </c>
      <c r="L36">
        <v>6</v>
      </c>
      <c r="M36" s="5">
        <v>46211</v>
      </c>
      <c r="N36">
        <v>8</v>
      </c>
      <c r="O36">
        <v>5</v>
      </c>
      <c r="P36" s="5">
        <v>46209</v>
      </c>
      <c r="Q36">
        <v>6</v>
      </c>
      <c r="R36">
        <v>75</v>
      </c>
      <c r="S36">
        <v>97</v>
      </c>
      <c r="T36">
        <v>5445</v>
      </c>
      <c r="U36">
        <v>5826</v>
      </c>
      <c r="V36">
        <v>250</v>
      </c>
      <c r="W36">
        <v>625</v>
      </c>
      <c r="X36">
        <v>8.6</v>
      </c>
      <c r="Y36" t="s">
        <v>515</v>
      </c>
      <c r="Z36">
        <v>49</v>
      </c>
      <c r="AA36">
        <v>17</v>
      </c>
      <c r="AB36">
        <v>7</v>
      </c>
      <c r="AC36" s="5">
        <v>46213</v>
      </c>
      <c r="AD36">
        <v>10</v>
      </c>
      <c r="AE36">
        <v>6</v>
      </c>
      <c r="AF36" s="5">
        <v>46211</v>
      </c>
      <c r="AG36">
        <v>8</v>
      </c>
      <c r="AH36">
        <v>5</v>
      </c>
      <c r="AI36" s="5">
        <v>46209</v>
      </c>
      <c r="AJ36">
        <v>6</v>
      </c>
    </row>
    <row r="37" spans="1:36">
      <c r="A37">
        <v>36</v>
      </c>
      <c r="B37" t="s">
        <v>79</v>
      </c>
      <c r="C37" t="s">
        <v>79</v>
      </c>
      <c r="D37">
        <v>141</v>
      </c>
      <c r="E37">
        <v>1</v>
      </c>
      <c r="F37">
        <v>24.3</v>
      </c>
      <c r="G37">
        <v>510.3</v>
      </c>
      <c r="H37">
        <v>510.3</v>
      </c>
      <c r="I37">
        <v>7</v>
      </c>
      <c r="J37" s="5">
        <v>46213</v>
      </c>
      <c r="K37">
        <v>10</v>
      </c>
      <c r="L37">
        <v>6</v>
      </c>
      <c r="M37" s="5">
        <v>46211</v>
      </c>
      <c r="N37">
        <v>8</v>
      </c>
      <c r="O37">
        <v>6</v>
      </c>
      <c r="P37" s="5">
        <v>46210</v>
      </c>
      <c r="Q37">
        <v>7</v>
      </c>
      <c r="R37">
        <v>251</v>
      </c>
      <c r="S37">
        <v>270</v>
      </c>
      <c r="T37">
        <v>5696</v>
      </c>
      <c r="U37">
        <v>6096</v>
      </c>
      <c r="V37">
        <v>280</v>
      </c>
      <c r="W37">
        <v>625</v>
      </c>
      <c r="X37">
        <v>6</v>
      </c>
      <c r="Y37" t="s">
        <v>515</v>
      </c>
      <c r="Z37">
        <v>48.9</v>
      </c>
      <c r="AA37">
        <v>17</v>
      </c>
      <c r="AB37">
        <v>7</v>
      </c>
      <c r="AC37" s="5">
        <v>46213</v>
      </c>
      <c r="AD37">
        <v>10</v>
      </c>
      <c r="AE37">
        <v>6</v>
      </c>
      <c r="AF37" s="5">
        <v>46211</v>
      </c>
      <c r="AG37">
        <v>8</v>
      </c>
      <c r="AH37">
        <v>6</v>
      </c>
      <c r="AI37" s="5">
        <v>46210</v>
      </c>
      <c r="AJ37">
        <v>7</v>
      </c>
    </row>
    <row r="38" spans="1:36">
      <c r="A38">
        <v>37</v>
      </c>
      <c r="B38" t="s">
        <v>81</v>
      </c>
      <c r="C38" t="s">
        <v>81</v>
      </c>
      <c r="D38">
        <v>322</v>
      </c>
      <c r="E38">
        <v>1</v>
      </c>
      <c r="F38">
        <v>12.9</v>
      </c>
      <c r="G38">
        <v>523.20000000000005</v>
      </c>
      <c r="H38">
        <v>523.20000000000005</v>
      </c>
      <c r="I38">
        <v>7</v>
      </c>
      <c r="J38" s="5">
        <v>46213</v>
      </c>
      <c r="K38">
        <v>10</v>
      </c>
      <c r="L38">
        <v>6</v>
      </c>
      <c r="M38" s="5">
        <v>46211</v>
      </c>
      <c r="N38">
        <v>8</v>
      </c>
      <c r="O38">
        <v>6</v>
      </c>
      <c r="P38" s="5">
        <v>46210</v>
      </c>
      <c r="Q38">
        <v>7</v>
      </c>
      <c r="R38">
        <v>41</v>
      </c>
      <c r="S38">
        <v>22</v>
      </c>
      <c r="T38">
        <v>5737</v>
      </c>
      <c r="U38">
        <v>6118</v>
      </c>
      <c r="V38">
        <v>200</v>
      </c>
      <c r="W38">
        <v>625</v>
      </c>
      <c r="X38">
        <v>5.2</v>
      </c>
      <c r="Y38" t="s">
        <v>515</v>
      </c>
      <c r="Z38">
        <v>48.9</v>
      </c>
      <c r="AA38">
        <v>17.100000000000001</v>
      </c>
      <c r="AB38">
        <v>7</v>
      </c>
      <c r="AC38" s="5">
        <v>46213</v>
      </c>
      <c r="AD38">
        <v>10</v>
      </c>
      <c r="AE38">
        <v>6</v>
      </c>
      <c r="AF38" s="5">
        <v>46211</v>
      </c>
      <c r="AG38">
        <v>8</v>
      </c>
      <c r="AH38">
        <v>6</v>
      </c>
      <c r="AI38" s="5">
        <v>46210</v>
      </c>
      <c r="AJ38">
        <v>7</v>
      </c>
    </row>
    <row r="39" spans="1:36">
      <c r="A39">
        <v>38</v>
      </c>
      <c r="B39" t="s">
        <v>82</v>
      </c>
      <c r="C39" t="s">
        <v>82</v>
      </c>
      <c r="D39">
        <v>217</v>
      </c>
      <c r="E39">
        <v>1</v>
      </c>
      <c r="F39">
        <v>23.9</v>
      </c>
      <c r="G39">
        <v>547.1</v>
      </c>
      <c r="H39">
        <v>547.1</v>
      </c>
      <c r="I39">
        <v>7</v>
      </c>
      <c r="J39" s="5">
        <v>46213</v>
      </c>
      <c r="K39">
        <v>10</v>
      </c>
      <c r="L39">
        <v>7</v>
      </c>
      <c r="M39" s="5">
        <v>46212</v>
      </c>
      <c r="N39">
        <v>9</v>
      </c>
      <c r="O39">
        <v>6</v>
      </c>
      <c r="P39" s="5">
        <v>46210</v>
      </c>
      <c r="Q39">
        <v>7</v>
      </c>
      <c r="R39">
        <v>148</v>
      </c>
      <c r="S39">
        <v>113</v>
      </c>
      <c r="T39">
        <v>5885</v>
      </c>
      <c r="U39">
        <v>6231</v>
      </c>
      <c r="V39">
        <v>240</v>
      </c>
      <c r="W39">
        <v>625</v>
      </c>
      <c r="X39">
        <v>10.7</v>
      </c>
      <c r="Y39" t="s">
        <v>515</v>
      </c>
      <c r="Z39">
        <v>49</v>
      </c>
      <c r="AA39">
        <v>17.3</v>
      </c>
      <c r="AB39">
        <v>7</v>
      </c>
      <c r="AC39" s="5">
        <v>46213</v>
      </c>
      <c r="AD39">
        <v>10</v>
      </c>
      <c r="AE39">
        <v>7</v>
      </c>
      <c r="AF39" s="5">
        <v>46212</v>
      </c>
      <c r="AG39">
        <v>9</v>
      </c>
      <c r="AH39">
        <v>6</v>
      </c>
      <c r="AI39" s="5">
        <v>46210</v>
      </c>
      <c r="AJ39">
        <v>7</v>
      </c>
    </row>
    <row r="40" spans="1:36">
      <c r="A40">
        <v>39</v>
      </c>
      <c r="B40" t="s">
        <v>83</v>
      </c>
      <c r="C40" t="s">
        <v>83</v>
      </c>
      <c r="D40">
        <v>180</v>
      </c>
      <c r="E40">
        <v>1</v>
      </c>
      <c r="F40">
        <v>26.5</v>
      </c>
      <c r="G40">
        <v>573.6</v>
      </c>
      <c r="H40">
        <v>573.6</v>
      </c>
      <c r="I40">
        <v>8</v>
      </c>
      <c r="J40" s="5">
        <v>46214</v>
      </c>
      <c r="K40">
        <v>11</v>
      </c>
      <c r="L40">
        <v>7</v>
      </c>
      <c r="M40" s="5">
        <v>46212</v>
      </c>
      <c r="N40">
        <v>9</v>
      </c>
      <c r="O40">
        <v>6</v>
      </c>
      <c r="P40" s="5">
        <v>46210</v>
      </c>
      <c r="Q40">
        <v>7</v>
      </c>
      <c r="R40">
        <v>158</v>
      </c>
      <c r="S40">
        <v>132</v>
      </c>
      <c r="T40">
        <v>6043</v>
      </c>
      <c r="U40">
        <v>6363</v>
      </c>
      <c r="V40">
        <v>275</v>
      </c>
      <c r="W40">
        <v>625</v>
      </c>
      <c r="X40">
        <v>27.3</v>
      </c>
      <c r="Y40" t="s">
        <v>515</v>
      </c>
      <c r="Z40">
        <v>49</v>
      </c>
      <c r="AA40">
        <v>17.600000000000001</v>
      </c>
      <c r="AB40">
        <v>8</v>
      </c>
      <c r="AC40" s="5">
        <v>46214</v>
      </c>
      <c r="AD40">
        <v>11</v>
      </c>
      <c r="AE40">
        <v>7</v>
      </c>
      <c r="AF40" s="5">
        <v>46212</v>
      </c>
      <c r="AG40">
        <v>9</v>
      </c>
      <c r="AH40">
        <v>6</v>
      </c>
      <c r="AI40" s="5">
        <v>46210</v>
      </c>
      <c r="AJ40">
        <v>7</v>
      </c>
    </row>
    <row r="41" spans="1:36">
      <c r="A41">
        <v>40</v>
      </c>
      <c r="B41" t="s">
        <v>85</v>
      </c>
      <c r="C41" t="s">
        <v>85</v>
      </c>
      <c r="D41">
        <v>289</v>
      </c>
      <c r="E41">
        <v>1</v>
      </c>
      <c r="F41">
        <v>14.5</v>
      </c>
      <c r="G41">
        <v>588.1</v>
      </c>
      <c r="H41">
        <v>588.1</v>
      </c>
      <c r="I41">
        <v>8</v>
      </c>
      <c r="J41" s="5">
        <v>46214</v>
      </c>
      <c r="K41">
        <v>11</v>
      </c>
      <c r="L41">
        <v>7</v>
      </c>
      <c r="M41" s="5">
        <v>46212</v>
      </c>
      <c r="N41">
        <v>9</v>
      </c>
      <c r="O41">
        <v>6</v>
      </c>
      <c r="P41" s="5">
        <v>46210</v>
      </c>
      <c r="Q41">
        <v>7</v>
      </c>
      <c r="R41">
        <v>191</v>
      </c>
      <c r="S41">
        <v>242</v>
      </c>
      <c r="T41">
        <v>6234</v>
      </c>
      <c r="U41">
        <v>6605</v>
      </c>
      <c r="V41">
        <v>335</v>
      </c>
      <c r="W41">
        <v>625</v>
      </c>
      <c r="X41">
        <v>7.8</v>
      </c>
      <c r="Y41" t="s">
        <v>515</v>
      </c>
      <c r="Z41">
        <v>49</v>
      </c>
      <c r="AA41">
        <v>17.600000000000001</v>
      </c>
      <c r="AB41">
        <v>8</v>
      </c>
      <c r="AC41" s="5">
        <v>46214</v>
      </c>
      <c r="AD41">
        <v>11</v>
      </c>
      <c r="AE41">
        <v>7</v>
      </c>
      <c r="AF41" s="5">
        <v>46212</v>
      </c>
      <c r="AG41">
        <v>9</v>
      </c>
      <c r="AH41">
        <v>6</v>
      </c>
      <c r="AI41" s="5">
        <v>46210</v>
      </c>
      <c r="AJ41">
        <v>7</v>
      </c>
    </row>
    <row r="42" spans="1:36">
      <c r="A42">
        <v>41</v>
      </c>
      <c r="B42" t="s">
        <v>86</v>
      </c>
      <c r="C42" t="s">
        <v>86</v>
      </c>
      <c r="D42">
        <v>87</v>
      </c>
      <c r="E42">
        <v>1</v>
      </c>
      <c r="F42">
        <v>9.3000000000000007</v>
      </c>
      <c r="G42">
        <v>597.4</v>
      </c>
      <c r="H42">
        <v>597.4</v>
      </c>
      <c r="I42">
        <v>8</v>
      </c>
      <c r="J42" s="5">
        <v>46214</v>
      </c>
      <c r="K42">
        <v>11</v>
      </c>
      <c r="L42">
        <v>7</v>
      </c>
      <c r="M42" s="5">
        <v>46212</v>
      </c>
      <c r="N42">
        <v>9</v>
      </c>
      <c r="O42">
        <v>6</v>
      </c>
      <c r="P42" s="5">
        <v>46210</v>
      </c>
      <c r="Q42">
        <v>7</v>
      </c>
      <c r="R42">
        <v>152</v>
      </c>
      <c r="S42">
        <v>87</v>
      </c>
      <c r="T42">
        <v>6386</v>
      </c>
      <c r="U42">
        <v>6692</v>
      </c>
      <c r="V42">
        <v>345</v>
      </c>
      <c r="W42">
        <v>625</v>
      </c>
      <c r="X42">
        <v>15.5</v>
      </c>
      <c r="Y42" t="s">
        <v>515</v>
      </c>
      <c r="Z42">
        <v>49.1</v>
      </c>
      <c r="AA42">
        <v>17.7</v>
      </c>
      <c r="AB42">
        <v>8</v>
      </c>
      <c r="AC42" s="5">
        <v>46214</v>
      </c>
      <c r="AD42">
        <v>11</v>
      </c>
      <c r="AE42">
        <v>7</v>
      </c>
      <c r="AF42" s="5">
        <v>46212</v>
      </c>
      <c r="AG42">
        <v>9</v>
      </c>
      <c r="AH42">
        <v>6</v>
      </c>
      <c r="AI42" s="5">
        <v>46210</v>
      </c>
      <c r="AJ42">
        <v>7</v>
      </c>
    </row>
    <row r="43" spans="1:36">
      <c r="A43">
        <v>42</v>
      </c>
      <c r="B43" t="s">
        <v>87</v>
      </c>
      <c r="C43" t="s">
        <v>87</v>
      </c>
      <c r="D43">
        <v>239</v>
      </c>
      <c r="E43">
        <v>1</v>
      </c>
      <c r="F43">
        <v>7.1</v>
      </c>
      <c r="G43">
        <v>604.5</v>
      </c>
      <c r="H43">
        <v>604.5</v>
      </c>
      <c r="I43">
        <v>8</v>
      </c>
      <c r="J43" s="5">
        <v>46214</v>
      </c>
      <c r="K43">
        <v>11</v>
      </c>
      <c r="L43">
        <v>7</v>
      </c>
      <c r="M43" s="5">
        <v>46212</v>
      </c>
      <c r="N43">
        <v>9</v>
      </c>
      <c r="O43">
        <v>7</v>
      </c>
      <c r="P43" s="5">
        <v>46211</v>
      </c>
      <c r="Q43">
        <v>8</v>
      </c>
      <c r="R43">
        <v>165</v>
      </c>
      <c r="S43">
        <v>101</v>
      </c>
      <c r="T43">
        <v>6551</v>
      </c>
      <c r="U43">
        <v>6793</v>
      </c>
      <c r="V43">
        <v>410</v>
      </c>
      <c r="W43">
        <v>625</v>
      </c>
      <c r="X43">
        <v>11.5</v>
      </c>
      <c r="Y43" t="s">
        <v>515</v>
      </c>
      <c r="Z43">
        <v>49.1</v>
      </c>
      <c r="AA43">
        <v>17.7</v>
      </c>
      <c r="AB43">
        <v>8</v>
      </c>
      <c r="AC43" s="5">
        <v>46214</v>
      </c>
      <c r="AD43">
        <v>11</v>
      </c>
      <c r="AE43">
        <v>7</v>
      </c>
      <c r="AF43" s="5">
        <v>46212</v>
      </c>
      <c r="AG43">
        <v>9</v>
      </c>
      <c r="AH43">
        <v>7</v>
      </c>
      <c r="AI43" s="5">
        <v>46211</v>
      </c>
      <c r="AJ43">
        <v>8</v>
      </c>
    </row>
    <row r="44" spans="1:36">
      <c r="A44">
        <v>43</v>
      </c>
      <c r="B44" t="s">
        <v>89</v>
      </c>
      <c r="C44" t="s">
        <v>89</v>
      </c>
      <c r="D44">
        <v>169</v>
      </c>
      <c r="E44">
        <v>1</v>
      </c>
      <c r="F44">
        <v>17.2</v>
      </c>
      <c r="G44">
        <v>621.70000000000005</v>
      </c>
      <c r="H44">
        <v>621.70000000000005</v>
      </c>
      <c r="I44">
        <v>8</v>
      </c>
      <c r="J44" s="5">
        <v>46214</v>
      </c>
      <c r="K44">
        <v>11</v>
      </c>
      <c r="L44">
        <v>7</v>
      </c>
      <c r="M44" s="5">
        <v>46212</v>
      </c>
      <c r="N44">
        <v>9</v>
      </c>
      <c r="O44">
        <v>7</v>
      </c>
      <c r="P44" s="5">
        <v>46211</v>
      </c>
      <c r="Q44">
        <v>8</v>
      </c>
      <c r="R44">
        <v>260</v>
      </c>
      <c r="S44">
        <v>294</v>
      </c>
      <c r="T44">
        <v>6811</v>
      </c>
      <c r="U44">
        <v>7087</v>
      </c>
      <c r="V44">
        <v>371</v>
      </c>
      <c r="W44">
        <v>625</v>
      </c>
      <c r="X44">
        <v>16.3</v>
      </c>
      <c r="Y44" t="s">
        <v>515</v>
      </c>
      <c r="Z44">
        <v>49.1</v>
      </c>
      <c r="AA44">
        <v>17.8</v>
      </c>
      <c r="AB44">
        <v>8</v>
      </c>
      <c r="AC44" s="5">
        <v>46214</v>
      </c>
      <c r="AD44">
        <v>11</v>
      </c>
      <c r="AE44">
        <v>7</v>
      </c>
      <c r="AF44" s="5">
        <v>46212</v>
      </c>
      <c r="AG44">
        <v>9</v>
      </c>
      <c r="AH44">
        <v>7</v>
      </c>
      <c r="AI44" s="5">
        <v>46211</v>
      </c>
      <c r="AJ44">
        <v>8</v>
      </c>
    </row>
    <row r="45" spans="1:36">
      <c r="A45">
        <v>44</v>
      </c>
      <c r="B45" t="s">
        <v>90</v>
      </c>
      <c r="C45" t="s">
        <v>90</v>
      </c>
      <c r="E45">
        <v>2</v>
      </c>
      <c r="F45">
        <v>6.1</v>
      </c>
      <c r="G45">
        <v>627.79999999999995</v>
      </c>
      <c r="H45">
        <v>6.1</v>
      </c>
      <c r="I45">
        <v>8</v>
      </c>
      <c r="J45" s="5">
        <v>46214</v>
      </c>
      <c r="K45">
        <v>11</v>
      </c>
      <c r="L45">
        <v>7</v>
      </c>
      <c r="M45" s="5">
        <v>46212</v>
      </c>
      <c r="N45">
        <v>9</v>
      </c>
      <c r="O45">
        <v>7</v>
      </c>
      <c r="P45" s="5">
        <v>46211</v>
      </c>
      <c r="Q45">
        <v>8</v>
      </c>
      <c r="R45">
        <v>145</v>
      </c>
      <c r="S45">
        <v>106</v>
      </c>
      <c r="T45">
        <v>6956</v>
      </c>
      <c r="U45">
        <v>7193</v>
      </c>
      <c r="V45">
        <v>445</v>
      </c>
      <c r="W45">
        <v>625</v>
      </c>
      <c r="X45">
        <v>10995.2</v>
      </c>
      <c r="Y45" t="s">
        <v>516</v>
      </c>
      <c r="Z45">
        <v>49.2</v>
      </c>
      <c r="AA45">
        <v>18</v>
      </c>
      <c r="AB45">
        <v>8</v>
      </c>
      <c r="AC45" s="5">
        <v>46214</v>
      </c>
      <c r="AD45">
        <v>11</v>
      </c>
      <c r="AE45">
        <v>7</v>
      </c>
      <c r="AF45" s="5">
        <v>46212</v>
      </c>
      <c r="AG45">
        <v>9</v>
      </c>
      <c r="AH45">
        <v>7</v>
      </c>
      <c r="AI45" s="5">
        <v>46211</v>
      </c>
      <c r="AJ45">
        <v>8</v>
      </c>
    </row>
    <row r="46" spans="1:36">
      <c r="A46">
        <v>45</v>
      </c>
      <c r="B46" t="s">
        <v>91</v>
      </c>
      <c r="C46" t="s">
        <v>91</v>
      </c>
      <c r="E46">
        <v>2</v>
      </c>
      <c r="F46">
        <v>10.3</v>
      </c>
      <c r="G46">
        <v>638.1</v>
      </c>
      <c r="H46">
        <v>16.399999999999999</v>
      </c>
      <c r="I46">
        <v>8</v>
      </c>
      <c r="J46" s="5">
        <v>46214</v>
      </c>
      <c r="K46">
        <v>11</v>
      </c>
      <c r="L46">
        <v>8</v>
      </c>
      <c r="M46" s="5">
        <v>46213</v>
      </c>
      <c r="N46">
        <v>10</v>
      </c>
      <c r="O46">
        <v>7</v>
      </c>
      <c r="P46" s="5">
        <v>46211</v>
      </c>
      <c r="Q46">
        <v>8</v>
      </c>
      <c r="R46">
        <v>116</v>
      </c>
      <c r="S46">
        <v>174</v>
      </c>
      <c r="T46">
        <v>7072</v>
      </c>
      <c r="U46">
        <v>7367</v>
      </c>
      <c r="V46">
        <v>365</v>
      </c>
      <c r="W46">
        <v>625</v>
      </c>
      <c r="X46">
        <v>3120.7</v>
      </c>
      <c r="Y46" t="s">
        <v>516</v>
      </c>
      <c r="Z46">
        <v>49.3</v>
      </c>
      <c r="AA46">
        <v>17.8</v>
      </c>
      <c r="AB46">
        <v>8</v>
      </c>
      <c r="AC46" s="5">
        <v>46214</v>
      </c>
      <c r="AD46">
        <v>11</v>
      </c>
      <c r="AE46">
        <v>8</v>
      </c>
      <c r="AF46" s="5">
        <v>46213</v>
      </c>
      <c r="AG46">
        <v>10</v>
      </c>
      <c r="AH46">
        <v>7</v>
      </c>
      <c r="AI46" s="5">
        <v>46211</v>
      </c>
      <c r="AJ46">
        <v>8</v>
      </c>
    </row>
    <row r="47" spans="1:36">
      <c r="A47">
        <v>46</v>
      </c>
      <c r="B47" t="s">
        <v>92</v>
      </c>
      <c r="C47" t="s">
        <v>92</v>
      </c>
      <c r="D47">
        <v>296</v>
      </c>
      <c r="E47">
        <v>2</v>
      </c>
      <c r="F47">
        <v>7.8</v>
      </c>
      <c r="G47">
        <v>645.9</v>
      </c>
      <c r="H47">
        <v>24.2</v>
      </c>
      <c r="I47">
        <v>9</v>
      </c>
      <c r="J47" s="5">
        <v>46216</v>
      </c>
      <c r="K47">
        <v>13</v>
      </c>
      <c r="L47">
        <v>8</v>
      </c>
      <c r="M47" s="5">
        <v>46213</v>
      </c>
      <c r="N47">
        <v>10</v>
      </c>
      <c r="O47">
        <v>7</v>
      </c>
      <c r="P47" s="5">
        <v>46211</v>
      </c>
      <c r="Q47">
        <v>8</v>
      </c>
      <c r="R47">
        <v>179</v>
      </c>
      <c r="S47">
        <v>89</v>
      </c>
      <c r="T47">
        <v>7251</v>
      </c>
      <c r="U47">
        <v>7456</v>
      </c>
      <c r="V47">
        <v>410</v>
      </c>
      <c r="W47">
        <v>625</v>
      </c>
      <c r="X47">
        <v>8.4</v>
      </c>
      <c r="Y47" t="s">
        <v>515</v>
      </c>
      <c r="Z47">
        <v>49.3</v>
      </c>
      <c r="AA47">
        <v>17.8</v>
      </c>
      <c r="AB47">
        <v>9</v>
      </c>
      <c r="AC47" s="5">
        <v>46216</v>
      </c>
      <c r="AD47">
        <v>13</v>
      </c>
      <c r="AE47">
        <v>8</v>
      </c>
      <c r="AF47" s="5">
        <v>46213</v>
      </c>
      <c r="AG47">
        <v>10</v>
      </c>
      <c r="AH47">
        <v>7</v>
      </c>
      <c r="AI47" s="5">
        <v>46211</v>
      </c>
      <c r="AJ47">
        <v>8</v>
      </c>
    </row>
    <row r="48" spans="1:36">
      <c r="A48">
        <v>47</v>
      </c>
      <c r="B48" t="s">
        <v>94</v>
      </c>
      <c r="C48" t="s">
        <v>94</v>
      </c>
      <c r="D48">
        <v>84</v>
      </c>
      <c r="E48">
        <v>2</v>
      </c>
      <c r="F48">
        <v>33</v>
      </c>
      <c r="G48">
        <v>678.9</v>
      </c>
      <c r="H48">
        <v>57.2</v>
      </c>
      <c r="I48">
        <v>9</v>
      </c>
      <c r="J48" s="5">
        <v>46216</v>
      </c>
      <c r="K48">
        <v>13</v>
      </c>
      <c r="L48">
        <v>8</v>
      </c>
      <c r="M48" s="5">
        <v>46213</v>
      </c>
      <c r="N48">
        <v>10</v>
      </c>
      <c r="O48">
        <v>7</v>
      </c>
      <c r="P48" s="5">
        <v>46211</v>
      </c>
      <c r="Q48">
        <v>8</v>
      </c>
      <c r="R48">
        <v>273</v>
      </c>
      <c r="S48">
        <v>400</v>
      </c>
      <c r="T48">
        <v>7524</v>
      </c>
      <c r="U48">
        <v>7856</v>
      </c>
      <c r="V48">
        <v>525</v>
      </c>
      <c r="W48">
        <v>625</v>
      </c>
      <c r="X48">
        <v>9.1999999999999993</v>
      </c>
      <c r="Y48" t="s">
        <v>515</v>
      </c>
      <c r="Z48">
        <v>49.4</v>
      </c>
      <c r="AA48">
        <v>17.5</v>
      </c>
      <c r="AB48">
        <v>9</v>
      </c>
      <c r="AC48" s="5">
        <v>46216</v>
      </c>
      <c r="AD48">
        <v>13</v>
      </c>
      <c r="AE48">
        <v>8</v>
      </c>
      <c r="AF48" s="5">
        <v>46213</v>
      </c>
      <c r="AG48">
        <v>10</v>
      </c>
      <c r="AH48">
        <v>7</v>
      </c>
      <c r="AI48" s="5">
        <v>46211</v>
      </c>
      <c r="AJ48">
        <v>8</v>
      </c>
    </row>
    <row r="49" spans="1:36">
      <c r="A49">
        <v>48</v>
      </c>
      <c r="B49" t="s">
        <v>95</v>
      </c>
      <c r="C49" t="s">
        <v>95</v>
      </c>
      <c r="D49">
        <v>223</v>
      </c>
      <c r="E49">
        <v>2</v>
      </c>
      <c r="F49">
        <v>6.7</v>
      </c>
      <c r="G49">
        <v>685.6</v>
      </c>
      <c r="H49">
        <v>63.9</v>
      </c>
      <c r="I49">
        <v>9</v>
      </c>
      <c r="J49" s="5">
        <v>46216</v>
      </c>
      <c r="K49">
        <v>13</v>
      </c>
      <c r="L49">
        <v>8</v>
      </c>
      <c r="M49" s="5">
        <v>46213</v>
      </c>
      <c r="N49">
        <v>10</v>
      </c>
      <c r="O49">
        <v>7</v>
      </c>
      <c r="P49" s="5">
        <v>46211</v>
      </c>
      <c r="Q49">
        <v>8</v>
      </c>
      <c r="R49">
        <v>81</v>
      </c>
      <c r="S49">
        <v>96</v>
      </c>
      <c r="T49">
        <v>7605</v>
      </c>
      <c r="U49">
        <v>7952</v>
      </c>
      <c r="V49">
        <v>280</v>
      </c>
      <c r="W49">
        <v>625</v>
      </c>
      <c r="X49">
        <v>30.6</v>
      </c>
      <c r="Y49" t="s">
        <v>515</v>
      </c>
      <c r="Z49">
        <v>49.4</v>
      </c>
      <c r="AA49">
        <v>17.5</v>
      </c>
      <c r="AB49">
        <v>9</v>
      </c>
      <c r="AC49" s="5">
        <v>46216</v>
      </c>
      <c r="AD49">
        <v>13</v>
      </c>
      <c r="AE49">
        <v>8</v>
      </c>
      <c r="AF49" s="5">
        <v>46213</v>
      </c>
      <c r="AG49">
        <v>10</v>
      </c>
      <c r="AH49">
        <v>7</v>
      </c>
      <c r="AI49" s="5">
        <v>46211</v>
      </c>
      <c r="AJ49">
        <v>8</v>
      </c>
    </row>
    <row r="50" spans="1:36">
      <c r="A50">
        <v>49</v>
      </c>
      <c r="B50" t="s">
        <v>96</v>
      </c>
      <c r="C50" t="s">
        <v>96</v>
      </c>
      <c r="D50">
        <v>304</v>
      </c>
      <c r="E50">
        <v>2</v>
      </c>
      <c r="F50">
        <v>4.0999999999999996</v>
      </c>
      <c r="G50">
        <v>689.6</v>
      </c>
      <c r="H50">
        <v>67.900000000000006</v>
      </c>
      <c r="I50">
        <v>9</v>
      </c>
      <c r="J50" s="5">
        <v>46216</v>
      </c>
      <c r="K50">
        <v>13</v>
      </c>
      <c r="L50">
        <v>8</v>
      </c>
      <c r="M50" s="5">
        <v>46213</v>
      </c>
      <c r="N50">
        <v>10</v>
      </c>
      <c r="O50">
        <v>7</v>
      </c>
      <c r="P50" s="5">
        <v>46211</v>
      </c>
      <c r="Q50">
        <v>8</v>
      </c>
      <c r="R50">
        <v>21</v>
      </c>
      <c r="S50">
        <v>9</v>
      </c>
      <c r="T50">
        <v>7626</v>
      </c>
      <c r="U50">
        <v>7961</v>
      </c>
      <c r="V50">
        <v>241</v>
      </c>
      <c r="W50">
        <v>625</v>
      </c>
      <c r="X50">
        <v>15.9</v>
      </c>
      <c r="Y50" t="s">
        <v>515</v>
      </c>
      <c r="Z50">
        <v>49.4</v>
      </c>
      <c r="AA50">
        <v>17.600000000000001</v>
      </c>
      <c r="AB50">
        <v>9</v>
      </c>
      <c r="AC50" s="5">
        <v>46216</v>
      </c>
      <c r="AD50">
        <v>13</v>
      </c>
      <c r="AE50">
        <v>8</v>
      </c>
      <c r="AF50" s="5">
        <v>46213</v>
      </c>
      <c r="AG50">
        <v>10</v>
      </c>
      <c r="AH50">
        <v>7</v>
      </c>
      <c r="AI50" s="5">
        <v>46211</v>
      </c>
      <c r="AJ50">
        <v>8</v>
      </c>
    </row>
    <row r="51" spans="1:36">
      <c r="A51">
        <v>50</v>
      </c>
      <c r="B51" t="s">
        <v>97</v>
      </c>
      <c r="C51" t="s">
        <v>97</v>
      </c>
      <c r="D51">
        <v>181</v>
      </c>
      <c r="E51">
        <v>2</v>
      </c>
      <c r="F51">
        <v>10.1</v>
      </c>
      <c r="G51">
        <v>699.7</v>
      </c>
      <c r="H51">
        <v>78</v>
      </c>
      <c r="I51">
        <v>9</v>
      </c>
      <c r="J51" s="5">
        <v>46216</v>
      </c>
      <c r="K51">
        <v>13</v>
      </c>
      <c r="L51">
        <v>8</v>
      </c>
      <c r="M51" s="5">
        <v>46213</v>
      </c>
      <c r="N51">
        <v>10</v>
      </c>
      <c r="O51">
        <v>7</v>
      </c>
      <c r="P51" s="5">
        <v>46211</v>
      </c>
      <c r="Q51">
        <v>8</v>
      </c>
      <c r="R51">
        <v>97</v>
      </c>
      <c r="S51">
        <v>67</v>
      </c>
      <c r="T51">
        <v>7723</v>
      </c>
      <c r="U51">
        <v>8028</v>
      </c>
      <c r="V51">
        <v>320</v>
      </c>
      <c r="W51">
        <v>625</v>
      </c>
      <c r="X51">
        <v>17.399999999999999</v>
      </c>
      <c r="Y51" t="s">
        <v>515</v>
      </c>
      <c r="Z51">
        <v>49.5</v>
      </c>
      <c r="AA51">
        <v>17.7</v>
      </c>
      <c r="AB51">
        <v>9</v>
      </c>
      <c r="AC51" s="5">
        <v>46216</v>
      </c>
      <c r="AD51">
        <v>13</v>
      </c>
      <c r="AE51">
        <v>8</v>
      </c>
      <c r="AF51" s="5">
        <v>46213</v>
      </c>
      <c r="AG51">
        <v>10</v>
      </c>
      <c r="AH51">
        <v>7</v>
      </c>
      <c r="AI51" s="5">
        <v>46211</v>
      </c>
      <c r="AJ51">
        <v>8</v>
      </c>
    </row>
    <row r="52" spans="1:36">
      <c r="A52">
        <v>51</v>
      </c>
      <c r="B52" t="s">
        <v>98</v>
      </c>
      <c r="C52" t="s">
        <v>98</v>
      </c>
      <c r="D52">
        <v>200</v>
      </c>
      <c r="E52">
        <v>2</v>
      </c>
      <c r="F52">
        <v>12.8</v>
      </c>
      <c r="G52">
        <v>712.5</v>
      </c>
      <c r="H52">
        <v>90.8</v>
      </c>
      <c r="I52">
        <v>9</v>
      </c>
      <c r="J52" s="5">
        <v>46216</v>
      </c>
      <c r="K52">
        <v>13</v>
      </c>
      <c r="L52">
        <v>8</v>
      </c>
      <c r="M52" s="5">
        <v>46213</v>
      </c>
      <c r="N52">
        <v>10</v>
      </c>
      <c r="O52">
        <v>8</v>
      </c>
      <c r="P52" s="5">
        <v>46212</v>
      </c>
      <c r="Q52">
        <v>9</v>
      </c>
      <c r="R52">
        <v>254</v>
      </c>
      <c r="S52">
        <v>198</v>
      </c>
      <c r="T52">
        <v>7977</v>
      </c>
      <c r="U52">
        <v>8226</v>
      </c>
      <c r="V52">
        <v>370</v>
      </c>
      <c r="W52">
        <v>625</v>
      </c>
      <c r="X52">
        <v>32.1</v>
      </c>
      <c r="Y52" t="s">
        <v>515</v>
      </c>
      <c r="Z52">
        <v>49.5</v>
      </c>
      <c r="AA52">
        <v>17.8</v>
      </c>
      <c r="AB52">
        <v>9</v>
      </c>
      <c r="AC52" s="5">
        <v>46216</v>
      </c>
      <c r="AD52">
        <v>13</v>
      </c>
      <c r="AE52">
        <v>8</v>
      </c>
      <c r="AF52" s="5">
        <v>46213</v>
      </c>
      <c r="AG52">
        <v>10</v>
      </c>
      <c r="AH52">
        <v>8</v>
      </c>
      <c r="AI52" s="5">
        <v>46212</v>
      </c>
      <c r="AJ52">
        <v>9</v>
      </c>
    </row>
    <row r="53" spans="1:36">
      <c r="A53">
        <v>52</v>
      </c>
      <c r="B53" t="s">
        <v>100</v>
      </c>
      <c r="C53" t="s">
        <v>100</v>
      </c>
      <c r="D53">
        <v>136</v>
      </c>
      <c r="E53">
        <v>2</v>
      </c>
      <c r="F53">
        <v>37.9</v>
      </c>
      <c r="G53">
        <v>750.4</v>
      </c>
      <c r="H53">
        <v>128.69999999999999</v>
      </c>
      <c r="I53">
        <v>10</v>
      </c>
      <c r="J53" s="5">
        <v>46217</v>
      </c>
      <c r="K53">
        <v>14</v>
      </c>
      <c r="L53">
        <v>9</v>
      </c>
      <c r="M53" s="5">
        <v>46214</v>
      </c>
      <c r="N53">
        <v>11</v>
      </c>
      <c r="O53">
        <v>8</v>
      </c>
      <c r="P53" s="5">
        <v>46212</v>
      </c>
      <c r="Q53">
        <v>9</v>
      </c>
      <c r="R53">
        <v>293</v>
      </c>
      <c r="S53">
        <v>190</v>
      </c>
      <c r="T53">
        <v>8270</v>
      </c>
      <c r="U53">
        <v>8416</v>
      </c>
      <c r="V53">
        <v>435</v>
      </c>
      <c r="W53">
        <v>625</v>
      </c>
      <c r="X53">
        <v>1.6</v>
      </c>
      <c r="Y53" t="s">
        <v>515</v>
      </c>
      <c r="Z53">
        <v>49.5</v>
      </c>
      <c r="AA53">
        <v>18.2</v>
      </c>
      <c r="AB53">
        <v>10</v>
      </c>
      <c r="AC53" s="5">
        <v>46217</v>
      </c>
      <c r="AD53">
        <v>14</v>
      </c>
      <c r="AE53">
        <v>9</v>
      </c>
      <c r="AF53" s="5">
        <v>46214</v>
      </c>
      <c r="AG53">
        <v>11</v>
      </c>
      <c r="AH53">
        <v>8</v>
      </c>
      <c r="AI53" s="5">
        <v>46212</v>
      </c>
      <c r="AJ53">
        <v>9</v>
      </c>
    </row>
    <row r="54" spans="1:36">
      <c r="A54">
        <v>53</v>
      </c>
      <c r="B54" t="s">
        <v>102</v>
      </c>
      <c r="C54" t="s">
        <v>102</v>
      </c>
      <c r="D54">
        <v>173</v>
      </c>
      <c r="E54">
        <v>2</v>
      </c>
      <c r="F54">
        <v>90.3</v>
      </c>
      <c r="G54">
        <v>840.7</v>
      </c>
      <c r="H54">
        <v>219</v>
      </c>
      <c r="I54">
        <v>11</v>
      </c>
      <c r="J54" s="5">
        <v>46219</v>
      </c>
      <c r="K54">
        <v>16</v>
      </c>
      <c r="L54">
        <v>10</v>
      </c>
      <c r="M54" s="5">
        <v>46216</v>
      </c>
      <c r="N54">
        <v>13</v>
      </c>
      <c r="O54">
        <v>9</v>
      </c>
      <c r="P54" s="5">
        <v>46213</v>
      </c>
      <c r="Q54">
        <v>10</v>
      </c>
      <c r="R54">
        <v>1833</v>
      </c>
      <c r="S54">
        <v>1803</v>
      </c>
      <c r="T54">
        <v>10103</v>
      </c>
      <c r="U54">
        <v>10219</v>
      </c>
      <c r="V54">
        <v>950</v>
      </c>
      <c r="W54">
        <v>950</v>
      </c>
      <c r="X54">
        <v>11.7</v>
      </c>
      <c r="Y54" t="s">
        <v>515</v>
      </c>
      <c r="Z54">
        <v>49.5</v>
      </c>
      <c r="AA54">
        <v>18.7</v>
      </c>
      <c r="AB54">
        <v>11</v>
      </c>
      <c r="AC54" s="5">
        <v>46219</v>
      </c>
      <c r="AD54">
        <v>16</v>
      </c>
      <c r="AE54">
        <v>10</v>
      </c>
      <c r="AF54" s="5">
        <v>46216</v>
      </c>
      <c r="AG54">
        <v>13</v>
      </c>
      <c r="AH54">
        <v>9</v>
      </c>
      <c r="AI54" s="5">
        <v>46213</v>
      </c>
      <c r="AJ54">
        <v>10</v>
      </c>
    </row>
    <row r="55" spans="1:36">
      <c r="A55">
        <v>54</v>
      </c>
      <c r="B55" t="s">
        <v>104</v>
      </c>
      <c r="C55" t="s">
        <v>104</v>
      </c>
      <c r="D55">
        <v>83</v>
      </c>
      <c r="E55">
        <v>2</v>
      </c>
      <c r="F55">
        <v>29.8</v>
      </c>
      <c r="G55">
        <v>870.5</v>
      </c>
      <c r="H55">
        <v>248.8</v>
      </c>
      <c r="I55">
        <v>11</v>
      </c>
      <c r="J55" s="5">
        <v>46219</v>
      </c>
      <c r="K55">
        <v>16</v>
      </c>
      <c r="L55">
        <v>10</v>
      </c>
      <c r="M55" s="5">
        <v>46216</v>
      </c>
      <c r="N55">
        <v>13</v>
      </c>
      <c r="O55">
        <v>9</v>
      </c>
      <c r="P55" s="5">
        <v>46213</v>
      </c>
      <c r="Q55">
        <v>10</v>
      </c>
      <c r="R55">
        <v>784</v>
      </c>
      <c r="S55">
        <v>847</v>
      </c>
      <c r="T55">
        <v>10887</v>
      </c>
      <c r="U55">
        <v>11066</v>
      </c>
      <c r="V55">
        <v>1025</v>
      </c>
      <c r="W55">
        <v>1025</v>
      </c>
      <c r="X55">
        <v>18.899999999999999</v>
      </c>
      <c r="Y55" t="s">
        <v>515</v>
      </c>
      <c r="Z55">
        <v>49.7</v>
      </c>
      <c r="AA55">
        <v>18.5</v>
      </c>
      <c r="AB55">
        <v>11</v>
      </c>
      <c r="AC55" s="5">
        <v>46219</v>
      </c>
      <c r="AD55">
        <v>16</v>
      </c>
      <c r="AE55">
        <v>10</v>
      </c>
      <c r="AF55" s="5">
        <v>46216</v>
      </c>
      <c r="AG55">
        <v>13</v>
      </c>
      <c r="AH55">
        <v>9</v>
      </c>
      <c r="AI55" s="5">
        <v>46213</v>
      </c>
      <c r="AJ55">
        <v>10</v>
      </c>
    </row>
    <row r="56" spans="1:36">
      <c r="A56">
        <v>55</v>
      </c>
      <c r="B56" t="s">
        <v>105</v>
      </c>
      <c r="C56" t="s">
        <v>105</v>
      </c>
      <c r="D56">
        <v>77</v>
      </c>
      <c r="E56">
        <v>2</v>
      </c>
      <c r="F56">
        <v>8.4</v>
      </c>
      <c r="G56">
        <v>878.9</v>
      </c>
      <c r="H56">
        <v>257.2</v>
      </c>
      <c r="I56">
        <v>11</v>
      </c>
      <c r="J56" s="5">
        <v>46219</v>
      </c>
      <c r="K56">
        <v>16</v>
      </c>
      <c r="L56">
        <v>10</v>
      </c>
      <c r="M56" s="5">
        <v>46216</v>
      </c>
      <c r="N56">
        <v>13</v>
      </c>
      <c r="O56">
        <v>9</v>
      </c>
      <c r="P56" s="5">
        <v>46213</v>
      </c>
      <c r="Q56">
        <v>10</v>
      </c>
      <c r="R56">
        <v>47</v>
      </c>
      <c r="S56">
        <v>112</v>
      </c>
      <c r="T56">
        <v>10934</v>
      </c>
      <c r="U56">
        <v>11178</v>
      </c>
      <c r="V56">
        <v>397</v>
      </c>
      <c r="W56">
        <v>1025</v>
      </c>
      <c r="X56">
        <v>5.5</v>
      </c>
      <c r="Y56" t="s">
        <v>515</v>
      </c>
      <c r="Z56">
        <v>49.7</v>
      </c>
      <c r="AA56">
        <v>18.399999999999999</v>
      </c>
      <c r="AB56">
        <v>11</v>
      </c>
      <c r="AC56" s="5">
        <v>46219</v>
      </c>
      <c r="AD56">
        <v>16</v>
      </c>
      <c r="AE56">
        <v>10</v>
      </c>
      <c r="AF56" s="5">
        <v>46216</v>
      </c>
      <c r="AG56">
        <v>13</v>
      </c>
      <c r="AH56">
        <v>9</v>
      </c>
      <c r="AI56" s="5">
        <v>46213</v>
      </c>
      <c r="AJ56">
        <v>10</v>
      </c>
    </row>
    <row r="57" spans="1:36">
      <c r="A57">
        <v>56</v>
      </c>
      <c r="B57" t="s">
        <v>106</v>
      </c>
      <c r="C57" t="s">
        <v>106</v>
      </c>
      <c r="D57">
        <v>201</v>
      </c>
      <c r="E57">
        <v>2</v>
      </c>
      <c r="F57">
        <v>7.3</v>
      </c>
      <c r="G57">
        <v>886.2</v>
      </c>
      <c r="H57">
        <v>264.5</v>
      </c>
      <c r="I57">
        <v>12</v>
      </c>
      <c r="J57" s="5">
        <v>46223</v>
      </c>
      <c r="K57">
        <v>20</v>
      </c>
      <c r="L57">
        <v>10</v>
      </c>
      <c r="M57" s="5">
        <v>46216</v>
      </c>
      <c r="N57">
        <v>13</v>
      </c>
      <c r="O57">
        <v>9</v>
      </c>
      <c r="P57" s="5">
        <v>46213</v>
      </c>
      <c r="Q57">
        <v>10</v>
      </c>
      <c r="R57">
        <v>69</v>
      </c>
      <c r="S57">
        <v>41</v>
      </c>
      <c r="T57">
        <v>11003</v>
      </c>
      <c r="U57">
        <v>11219</v>
      </c>
      <c r="V57">
        <v>360</v>
      </c>
      <c r="W57">
        <v>1025</v>
      </c>
      <c r="X57">
        <v>11.2</v>
      </c>
      <c r="Y57" t="s">
        <v>515</v>
      </c>
      <c r="Z57">
        <v>49.7</v>
      </c>
      <c r="AA57">
        <v>18.5</v>
      </c>
      <c r="AB57">
        <v>12</v>
      </c>
      <c r="AC57" s="5">
        <v>46223</v>
      </c>
      <c r="AD57">
        <v>20</v>
      </c>
      <c r="AE57">
        <v>10</v>
      </c>
      <c r="AF57" s="5">
        <v>46216</v>
      </c>
      <c r="AG57">
        <v>13</v>
      </c>
      <c r="AH57">
        <v>9</v>
      </c>
      <c r="AI57" s="5">
        <v>46213</v>
      </c>
      <c r="AJ57">
        <v>10</v>
      </c>
    </row>
    <row r="58" spans="1:36">
      <c r="A58">
        <v>57</v>
      </c>
      <c r="B58" t="s">
        <v>108</v>
      </c>
      <c r="C58" t="s">
        <v>108</v>
      </c>
      <c r="D58">
        <v>150</v>
      </c>
      <c r="E58">
        <v>2</v>
      </c>
      <c r="F58">
        <v>3.6</v>
      </c>
      <c r="G58">
        <v>889.8</v>
      </c>
      <c r="H58">
        <v>268.10000000000002</v>
      </c>
      <c r="I58">
        <v>12</v>
      </c>
      <c r="J58" s="5">
        <v>46223</v>
      </c>
      <c r="K58">
        <v>20</v>
      </c>
      <c r="L58">
        <v>10</v>
      </c>
      <c r="M58" s="5">
        <v>46216</v>
      </c>
      <c r="N58">
        <v>13</v>
      </c>
      <c r="O58">
        <v>9</v>
      </c>
      <c r="P58" s="5">
        <v>46213</v>
      </c>
      <c r="Q58">
        <v>10</v>
      </c>
      <c r="R58">
        <v>25</v>
      </c>
      <c r="S58">
        <v>64</v>
      </c>
      <c r="T58">
        <v>11028</v>
      </c>
      <c r="U58">
        <v>11283</v>
      </c>
      <c r="V58">
        <v>360</v>
      </c>
      <c r="W58">
        <v>1025</v>
      </c>
      <c r="X58">
        <v>55.2</v>
      </c>
      <c r="Y58" t="s">
        <v>515</v>
      </c>
      <c r="Z58">
        <v>49.7</v>
      </c>
      <c r="AA58">
        <v>18.5</v>
      </c>
      <c r="AB58">
        <v>12</v>
      </c>
      <c r="AC58" s="5">
        <v>46223</v>
      </c>
      <c r="AD58">
        <v>20</v>
      </c>
      <c r="AE58">
        <v>10</v>
      </c>
      <c r="AF58" s="5">
        <v>46216</v>
      </c>
      <c r="AG58">
        <v>13</v>
      </c>
      <c r="AH58">
        <v>9</v>
      </c>
      <c r="AI58" s="5">
        <v>46213</v>
      </c>
      <c r="AJ58">
        <v>10</v>
      </c>
    </row>
    <row r="59" spans="1:36">
      <c r="A59">
        <v>58</v>
      </c>
      <c r="B59" t="s">
        <v>109</v>
      </c>
      <c r="C59" t="s">
        <v>109</v>
      </c>
      <c r="D59">
        <v>231</v>
      </c>
      <c r="E59">
        <v>2</v>
      </c>
      <c r="F59">
        <v>25.4</v>
      </c>
      <c r="G59">
        <v>915.3</v>
      </c>
      <c r="H59">
        <v>293.5</v>
      </c>
      <c r="I59">
        <v>12</v>
      </c>
      <c r="J59" s="5">
        <v>46223</v>
      </c>
      <c r="K59">
        <v>20</v>
      </c>
      <c r="L59">
        <v>11</v>
      </c>
      <c r="M59" s="5">
        <v>46217</v>
      </c>
      <c r="N59">
        <v>14</v>
      </c>
      <c r="O59">
        <v>10</v>
      </c>
      <c r="P59" s="5">
        <v>46214</v>
      </c>
      <c r="Q59">
        <v>11</v>
      </c>
      <c r="R59">
        <v>214</v>
      </c>
      <c r="S59">
        <v>308</v>
      </c>
      <c r="T59">
        <v>11242</v>
      </c>
      <c r="U59">
        <v>11591</v>
      </c>
      <c r="V59">
        <v>350</v>
      </c>
      <c r="W59">
        <v>1025</v>
      </c>
      <c r="X59">
        <v>12.5</v>
      </c>
      <c r="Y59" t="s">
        <v>515</v>
      </c>
      <c r="Z59">
        <v>49.9</v>
      </c>
      <c r="AA59">
        <v>18.5</v>
      </c>
      <c r="AB59">
        <v>12</v>
      </c>
      <c r="AC59" s="5">
        <v>46223</v>
      </c>
      <c r="AD59">
        <v>20</v>
      </c>
      <c r="AE59">
        <v>11</v>
      </c>
      <c r="AF59" s="5">
        <v>46217</v>
      </c>
      <c r="AG59">
        <v>14</v>
      </c>
      <c r="AH59">
        <v>10</v>
      </c>
      <c r="AI59" s="5">
        <v>46214</v>
      </c>
      <c r="AJ59">
        <v>11</v>
      </c>
    </row>
    <row r="60" spans="1:36">
      <c r="A60">
        <v>59</v>
      </c>
      <c r="B60" t="s">
        <v>111</v>
      </c>
      <c r="C60" t="s">
        <v>111</v>
      </c>
      <c r="D60">
        <v>40</v>
      </c>
      <c r="E60">
        <v>2</v>
      </c>
      <c r="F60">
        <v>6.6</v>
      </c>
      <c r="G60">
        <v>921.9</v>
      </c>
      <c r="H60">
        <v>300.2</v>
      </c>
      <c r="I60">
        <v>12</v>
      </c>
      <c r="J60" s="5">
        <v>46223</v>
      </c>
      <c r="K60">
        <v>20</v>
      </c>
      <c r="L60">
        <v>11</v>
      </c>
      <c r="M60" s="5">
        <v>46217</v>
      </c>
      <c r="N60">
        <v>14</v>
      </c>
      <c r="O60">
        <v>10</v>
      </c>
      <c r="P60" s="5">
        <v>46214</v>
      </c>
      <c r="Q60">
        <v>11</v>
      </c>
      <c r="R60">
        <v>89</v>
      </c>
      <c r="S60">
        <v>86</v>
      </c>
      <c r="T60">
        <v>11331</v>
      </c>
      <c r="U60">
        <v>11677</v>
      </c>
      <c r="V60">
        <v>280</v>
      </c>
      <c r="W60">
        <v>1025</v>
      </c>
      <c r="X60">
        <v>15.2</v>
      </c>
      <c r="Y60" t="s">
        <v>515</v>
      </c>
      <c r="Z60">
        <v>49.9</v>
      </c>
      <c r="AA60">
        <v>18.5</v>
      </c>
      <c r="AB60">
        <v>12</v>
      </c>
      <c r="AC60" s="5">
        <v>46223</v>
      </c>
      <c r="AD60">
        <v>20</v>
      </c>
      <c r="AE60">
        <v>11</v>
      </c>
      <c r="AF60" s="5">
        <v>46217</v>
      </c>
      <c r="AG60">
        <v>14</v>
      </c>
      <c r="AH60">
        <v>10</v>
      </c>
      <c r="AI60" s="5">
        <v>46214</v>
      </c>
      <c r="AJ60">
        <v>11</v>
      </c>
    </row>
    <row r="61" spans="1:36">
      <c r="A61">
        <v>60</v>
      </c>
      <c r="B61" t="s">
        <v>112</v>
      </c>
      <c r="C61" t="s">
        <v>112</v>
      </c>
      <c r="D61">
        <v>176</v>
      </c>
      <c r="E61">
        <v>2</v>
      </c>
      <c r="F61">
        <v>2.6</v>
      </c>
      <c r="G61">
        <v>924.5</v>
      </c>
      <c r="H61">
        <v>302.8</v>
      </c>
      <c r="I61">
        <v>12</v>
      </c>
      <c r="J61" s="5">
        <v>46223</v>
      </c>
      <c r="K61">
        <v>20</v>
      </c>
      <c r="L61">
        <v>11</v>
      </c>
      <c r="M61" s="5">
        <v>46217</v>
      </c>
      <c r="N61">
        <v>14</v>
      </c>
      <c r="O61">
        <v>10</v>
      </c>
      <c r="P61" s="5">
        <v>46214</v>
      </c>
      <c r="Q61">
        <v>11</v>
      </c>
      <c r="R61">
        <v>6</v>
      </c>
      <c r="S61">
        <v>17</v>
      </c>
      <c r="T61">
        <v>11337</v>
      </c>
      <c r="U61">
        <v>11694</v>
      </c>
      <c r="V61">
        <v>233</v>
      </c>
      <c r="W61">
        <v>1025</v>
      </c>
      <c r="X61">
        <v>9.6999999999999993</v>
      </c>
      <c r="Y61" t="s">
        <v>515</v>
      </c>
      <c r="Z61">
        <v>49.9</v>
      </c>
      <c r="AA61">
        <v>18.399999999999999</v>
      </c>
      <c r="AB61">
        <v>12</v>
      </c>
      <c r="AC61" s="5">
        <v>46223</v>
      </c>
      <c r="AD61">
        <v>20</v>
      </c>
      <c r="AE61">
        <v>11</v>
      </c>
      <c r="AF61" s="5">
        <v>46217</v>
      </c>
      <c r="AG61">
        <v>14</v>
      </c>
      <c r="AH61">
        <v>10</v>
      </c>
      <c r="AI61" s="5">
        <v>46214</v>
      </c>
      <c r="AJ61">
        <v>11</v>
      </c>
    </row>
    <row r="62" spans="1:36">
      <c r="A62">
        <v>61</v>
      </c>
      <c r="B62" t="s">
        <v>113</v>
      </c>
      <c r="C62" t="s">
        <v>113</v>
      </c>
      <c r="D62">
        <v>11</v>
      </c>
      <c r="E62">
        <v>2</v>
      </c>
      <c r="F62">
        <v>18.5</v>
      </c>
      <c r="G62">
        <v>943</v>
      </c>
      <c r="H62">
        <v>321.3</v>
      </c>
      <c r="I62">
        <v>12</v>
      </c>
      <c r="J62" s="5">
        <v>46223</v>
      </c>
      <c r="K62">
        <v>20</v>
      </c>
      <c r="L62">
        <v>11</v>
      </c>
      <c r="M62" s="5">
        <v>46217</v>
      </c>
      <c r="N62">
        <v>14</v>
      </c>
      <c r="O62">
        <v>10</v>
      </c>
      <c r="P62" s="5">
        <v>46214</v>
      </c>
      <c r="Q62">
        <v>11</v>
      </c>
      <c r="R62">
        <v>112</v>
      </c>
      <c r="S62">
        <v>85</v>
      </c>
      <c r="T62">
        <v>11449</v>
      </c>
      <c r="U62">
        <v>11779</v>
      </c>
      <c r="V62">
        <v>275</v>
      </c>
      <c r="W62">
        <v>1025</v>
      </c>
      <c r="X62">
        <v>10.199999999999999</v>
      </c>
      <c r="Y62" t="s">
        <v>515</v>
      </c>
      <c r="Z62">
        <v>49.9</v>
      </c>
      <c r="AA62">
        <v>18.2</v>
      </c>
      <c r="AB62">
        <v>12</v>
      </c>
      <c r="AC62" s="5">
        <v>46223</v>
      </c>
      <c r="AD62">
        <v>20</v>
      </c>
      <c r="AE62">
        <v>11</v>
      </c>
      <c r="AF62" s="5">
        <v>46217</v>
      </c>
      <c r="AG62">
        <v>14</v>
      </c>
      <c r="AH62">
        <v>10</v>
      </c>
      <c r="AI62" s="5">
        <v>46214</v>
      </c>
      <c r="AJ62">
        <v>11</v>
      </c>
    </row>
    <row r="63" spans="1:36">
      <c r="A63">
        <v>62</v>
      </c>
      <c r="B63" t="s">
        <v>114</v>
      </c>
      <c r="C63" t="s">
        <v>114</v>
      </c>
      <c r="D63">
        <v>138</v>
      </c>
      <c r="E63">
        <v>2</v>
      </c>
      <c r="F63">
        <v>10</v>
      </c>
      <c r="G63">
        <v>953</v>
      </c>
      <c r="H63">
        <v>331.3</v>
      </c>
      <c r="I63">
        <v>12</v>
      </c>
      <c r="J63" s="5">
        <v>46223</v>
      </c>
      <c r="K63">
        <v>20</v>
      </c>
      <c r="L63">
        <v>11</v>
      </c>
      <c r="M63" s="5">
        <v>46217</v>
      </c>
      <c r="N63">
        <v>14</v>
      </c>
      <c r="O63">
        <v>10</v>
      </c>
      <c r="P63" s="5">
        <v>46214</v>
      </c>
      <c r="Q63">
        <v>11</v>
      </c>
      <c r="R63">
        <v>65</v>
      </c>
      <c r="S63">
        <v>81</v>
      </c>
      <c r="T63">
        <v>11514</v>
      </c>
      <c r="U63">
        <v>11860</v>
      </c>
      <c r="V63">
        <v>280</v>
      </c>
      <c r="W63">
        <v>1025</v>
      </c>
      <c r="X63">
        <v>4.5999999999999996</v>
      </c>
      <c r="Y63" t="s">
        <v>515</v>
      </c>
      <c r="Z63">
        <v>49.9</v>
      </c>
      <c r="AA63">
        <v>18.100000000000001</v>
      </c>
      <c r="AB63">
        <v>12</v>
      </c>
      <c r="AC63" s="5">
        <v>46223</v>
      </c>
      <c r="AD63">
        <v>20</v>
      </c>
      <c r="AE63">
        <v>11</v>
      </c>
      <c r="AF63" s="5">
        <v>46217</v>
      </c>
      <c r="AG63">
        <v>14</v>
      </c>
      <c r="AH63">
        <v>10</v>
      </c>
      <c r="AI63" s="5">
        <v>46214</v>
      </c>
      <c r="AJ63">
        <v>11</v>
      </c>
    </row>
    <row r="64" spans="1:36">
      <c r="A64">
        <v>63</v>
      </c>
      <c r="B64" t="s">
        <v>115</v>
      </c>
      <c r="C64" t="s">
        <v>115</v>
      </c>
      <c r="D64">
        <v>97</v>
      </c>
      <c r="E64">
        <v>2</v>
      </c>
      <c r="F64">
        <v>9.1</v>
      </c>
      <c r="G64">
        <v>962.1</v>
      </c>
      <c r="H64">
        <v>340.4</v>
      </c>
      <c r="I64">
        <v>13</v>
      </c>
      <c r="J64" s="5">
        <v>46224</v>
      </c>
      <c r="K64">
        <v>21</v>
      </c>
      <c r="L64">
        <v>11</v>
      </c>
      <c r="M64" s="5">
        <v>46217</v>
      </c>
      <c r="N64">
        <v>14</v>
      </c>
      <c r="O64">
        <v>10</v>
      </c>
      <c r="P64" s="5">
        <v>46214</v>
      </c>
      <c r="Q64">
        <v>11</v>
      </c>
      <c r="R64">
        <v>129</v>
      </c>
      <c r="S64">
        <v>44</v>
      </c>
      <c r="T64">
        <v>11643</v>
      </c>
      <c r="U64">
        <v>11904</v>
      </c>
      <c r="V64">
        <v>340</v>
      </c>
      <c r="W64">
        <v>1025</v>
      </c>
      <c r="X64">
        <v>6.8</v>
      </c>
      <c r="Y64" t="s">
        <v>515</v>
      </c>
      <c r="Z64">
        <v>49.9</v>
      </c>
      <c r="AA64">
        <v>18.100000000000001</v>
      </c>
      <c r="AB64">
        <v>13</v>
      </c>
      <c r="AC64" s="5">
        <v>46224</v>
      </c>
      <c r="AD64">
        <v>21</v>
      </c>
      <c r="AE64">
        <v>11</v>
      </c>
      <c r="AF64" s="5">
        <v>46217</v>
      </c>
      <c r="AG64">
        <v>14</v>
      </c>
      <c r="AH64">
        <v>10</v>
      </c>
      <c r="AI64" s="5">
        <v>46214</v>
      </c>
      <c r="AJ64">
        <v>11</v>
      </c>
    </row>
    <row r="65" spans="1:36">
      <c r="A65">
        <v>64</v>
      </c>
      <c r="B65" t="s">
        <v>117</v>
      </c>
      <c r="C65" t="s">
        <v>117</v>
      </c>
      <c r="D65">
        <v>23</v>
      </c>
      <c r="E65">
        <v>2</v>
      </c>
      <c r="F65">
        <v>2.4</v>
      </c>
      <c r="G65">
        <v>964.5</v>
      </c>
      <c r="H65">
        <v>342.8</v>
      </c>
      <c r="I65">
        <v>13</v>
      </c>
      <c r="J65" s="5">
        <v>46224</v>
      </c>
      <c r="K65">
        <v>21</v>
      </c>
      <c r="L65">
        <v>11</v>
      </c>
      <c r="M65" s="5">
        <v>46217</v>
      </c>
      <c r="N65">
        <v>14</v>
      </c>
      <c r="O65">
        <v>10</v>
      </c>
      <c r="P65" s="5">
        <v>46214</v>
      </c>
      <c r="Q65">
        <v>11</v>
      </c>
      <c r="R65">
        <v>24</v>
      </c>
      <c r="S65">
        <v>38</v>
      </c>
      <c r="T65">
        <v>11667</v>
      </c>
      <c r="U65">
        <v>11942</v>
      </c>
      <c r="V65">
        <v>339</v>
      </c>
      <c r="W65">
        <v>1025</v>
      </c>
      <c r="X65">
        <v>7.4</v>
      </c>
      <c r="Y65" t="s">
        <v>515</v>
      </c>
      <c r="Z65">
        <v>49.9</v>
      </c>
      <c r="AA65">
        <v>18.2</v>
      </c>
      <c r="AB65">
        <v>13</v>
      </c>
      <c r="AC65" s="5">
        <v>46224</v>
      </c>
      <c r="AD65">
        <v>21</v>
      </c>
      <c r="AE65">
        <v>11</v>
      </c>
      <c r="AF65" s="5">
        <v>46217</v>
      </c>
      <c r="AG65">
        <v>14</v>
      </c>
      <c r="AH65">
        <v>10</v>
      </c>
      <c r="AI65" s="5">
        <v>46214</v>
      </c>
      <c r="AJ65">
        <v>11</v>
      </c>
    </row>
    <row r="66" spans="1:36">
      <c r="A66">
        <v>65</v>
      </c>
      <c r="B66" t="s">
        <v>118</v>
      </c>
      <c r="C66" t="s">
        <v>118</v>
      </c>
      <c r="E66">
        <v>2</v>
      </c>
      <c r="F66">
        <v>9.4</v>
      </c>
      <c r="G66">
        <v>974</v>
      </c>
      <c r="H66">
        <v>352.2</v>
      </c>
      <c r="I66">
        <v>13</v>
      </c>
      <c r="J66" s="5">
        <v>46224</v>
      </c>
      <c r="K66">
        <v>21</v>
      </c>
      <c r="L66">
        <v>11</v>
      </c>
      <c r="M66" s="5">
        <v>46217</v>
      </c>
      <c r="N66">
        <v>14</v>
      </c>
      <c r="O66">
        <v>10</v>
      </c>
      <c r="P66" s="5">
        <v>46214</v>
      </c>
      <c r="Q66">
        <v>11</v>
      </c>
      <c r="R66">
        <v>118</v>
      </c>
      <c r="S66">
        <v>116</v>
      </c>
      <c r="T66">
        <v>11785</v>
      </c>
      <c r="U66">
        <v>12058</v>
      </c>
      <c r="V66">
        <v>325</v>
      </c>
      <c r="W66">
        <v>1025</v>
      </c>
      <c r="X66">
        <v>9.3000000000000007</v>
      </c>
      <c r="Y66" t="s">
        <v>515</v>
      </c>
      <c r="Z66">
        <v>49.8</v>
      </c>
      <c r="AA66">
        <v>18.100000000000001</v>
      </c>
      <c r="AB66">
        <v>13</v>
      </c>
      <c r="AC66" s="5">
        <v>46224</v>
      </c>
      <c r="AD66">
        <v>21</v>
      </c>
      <c r="AE66">
        <v>11</v>
      </c>
      <c r="AF66" s="5">
        <v>46217</v>
      </c>
      <c r="AG66">
        <v>14</v>
      </c>
      <c r="AH66">
        <v>10</v>
      </c>
      <c r="AI66" s="5">
        <v>46214</v>
      </c>
      <c r="AJ66">
        <v>11</v>
      </c>
    </row>
    <row r="67" spans="1:36">
      <c r="A67">
        <v>66</v>
      </c>
      <c r="B67" t="s">
        <v>119</v>
      </c>
      <c r="C67" t="s">
        <v>119</v>
      </c>
      <c r="D67">
        <v>212</v>
      </c>
      <c r="E67">
        <v>2</v>
      </c>
      <c r="F67">
        <v>32.299999999999997</v>
      </c>
      <c r="G67">
        <v>1006.2</v>
      </c>
      <c r="H67">
        <v>384.5</v>
      </c>
      <c r="I67">
        <v>13</v>
      </c>
      <c r="J67" s="5">
        <v>46224</v>
      </c>
      <c r="K67">
        <v>21</v>
      </c>
      <c r="L67">
        <v>12</v>
      </c>
      <c r="M67" s="5">
        <v>46219</v>
      </c>
      <c r="N67">
        <v>16</v>
      </c>
      <c r="O67">
        <v>11</v>
      </c>
      <c r="P67" s="5">
        <v>46216</v>
      </c>
      <c r="Q67">
        <v>13</v>
      </c>
      <c r="R67">
        <v>541</v>
      </c>
      <c r="S67">
        <v>544</v>
      </c>
      <c r="T67">
        <v>12326</v>
      </c>
      <c r="U67">
        <v>12602</v>
      </c>
      <c r="V67">
        <v>520</v>
      </c>
      <c r="W67">
        <v>1025</v>
      </c>
      <c r="X67">
        <v>9.6</v>
      </c>
      <c r="Y67" t="s">
        <v>515</v>
      </c>
      <c r="Z67">
        <v>49.9</v>
      </c>
      <c r="AA67">
        <v>17.8</v>
      </c>
      <c r="AB67">
        <v>13</v>
      </c>
      <c r="AC67" s="5">
        <v>46224</v>
      </c>
      <c r="AD67">
        <v>21</v>
      </c>
      <c r="AE67">
        <v>12</v>
      </c>
      <c r="AF67" s="5">
        <v>46219</v>
      </c>
      <c r="AG67">
        <v>16</v>
      </c>
      <c r="AH67">
        <v>11</v>
      </c>
      <c r="AI67" s="5">
        <v>46216</v>
      </c>
      <c r="AJ67">
        <v>13</v>
      </c>
    </row>
    <row r="68" spans="1:36">
      <c r="A68">
        <v>67</v>
      </c>
      <c r="B68" t="s">
        <v>121</v>
      </c>
      <c r="C68" t="s">
        <v>121</v>
      </c>
      <c r="D68">
        <v>49</v>
      </c>
      <c r="E68">
        <v>2</v>
      </c>
      <c r="F68">
        <v>50</v>
      </c>
      <c r="G68">
        <v>1056.2</v>
      </c>
      <c r="H68">
        <v>434.5</v>
      </c>
      <c r="I68">
        <v>14</v>
      </c>
      <c r="J68" s="5">
        <v>46225</v>
      </c>
      <c r="K68">
        <v>22</v>
      </c>
      <c r="L68">
        <v>12</v>
      </c>
      <c r="M68" s="5">
        <v>46219</v>
      </c>
      <c r="N68">
        <v>16</v>
      </c>
      <c r="O68">
        <v>11</v>
      </c>
      <c r="P68" s="5">
        <v>46216</v>
      </c>
      <c r="Q68">
        <v>13</v>
      </c>
      <c r="R68">
        <v>518</v>
      </c>
      <c r="S68">
        <v>508</v>
      </c>
      <c r="T68">
        <v>12844</v>
      </c>
      <c r="U68">
        <v>13110</v>
      </c>
      <c r="V68">
        <v>391</v>
      </c>
      <c r="W68">
        <v>1025</v>
      </c>
      <c r="X68">
        <v>11</v>
      </c>
      <c r="Y68" t="s">
        <v>515</v>
      </c>
      <c r="Z68">
        <v>50.2</v>
      </c>
      <c r="AA68">
        <v>17.600000000000001</v>
      </c>
      <c r="AB68">
        <v>14</v>
      </c>
      <c r="AC68" s="5">
        <v>46225</v>
      </c>
      <c r="AD68">
        <v>22</v>
      </c>
      <c r="AE68">
        <v>12</v>
      </c>
      <c r="AF68" s="5">
        <v>46219</v>
      </c>
      <c r="AG68">
        <v>16</v>
      </c>
      <c r="AH68">
        <v>11</v>
      </c>
      <c r="AI68" s="5">
        <v>46216</v>
      </c>
      <c r="AJ68">
        <v>13</v>
      </c>
    </row>
    <row r="69" spans="1:36">
      <c r="A69">
        <v>68</v>
      </c>
      <c r="B69" t="s">
        <v>123</v>
      </c>
      <c r="C69" t="s">
        <v>123</v>
      </c>
      <c r="D69">
        <v>63</v>
      </c>
      <c r="E69">
        <v>2</v>
      </c>
      <c r="F69">
        <v>46.4</v>
      </c>
      <c r="G69">
        <v>1102.5999999999999</v>
      </c>
      <c r="H69">
        <v>480.9</v>
      </c>
      <c r="I69">
        <v>14</v>
      </c>
      <c r="J69" s="5">
        <v>46225</v>
      </c>
      <c r="K69">
        <v>22</v>
      </c>
      <c r="L69">
        <v>13</v>
      </c>
      <c r="M69" s="5">
        <v>46223</v>
      </c>
      <c r="N69">
        <v>20</v>
      </c>
      <c r="O69">
        <v>12</v>
      </c>
      <c r="P69" s="5">
        <v>46217</v>
      </c>
      <c r="Q69">
        <v>14</v>
      </c>
      <c r="R69">
        <v>490</v>
      </c>
      <c r="S69">
        <v>284</v>
      </c>
      <c r="T69">
        <v>13334</v>
      </c>
      <c r="U69">
        <v>13394</v>
      </c>
      <c r="V69">
        <v>590</v>
      </c>
      <c r="W69">
        <v>1025</v>
      </c>
      <c r="X69">
        <v>16.899999999999999</v>
      </c>
      <c r="Y69" t="s">
        <v>515</v>
      </c>
      <c r="Z69">
        <v>50</v>
      </c>
      <c r="AA69">
        <v>17.5</v>
      </c>
      <c r="AB69">
        <v>14</v>
      </c>
      <c r="AC69" s="5">
        <v>46225</v>
      </c>
      <c r="AD69">
        <v>22</v>
      </c>
      <c r="AE69">
        <v>13</v>
      </c>
      <c r="AF69" s="5">
        <v>46223</v>
      </c>
      <c r="AG69">
        <v>20</v>
      </c>
      <c r="AH69">
        <v>12</v>
      </c>
      <c r="AI69" s="5">
        <v>46217</v>
      </c>
      <c r="AJ69">
        <v>14</v>
      </c>
    </row>
    <row r="70" spans="1:36">
      <c r="A70">
        <v>69</v>
      </c>
      <c r="B70" t="s">
        <v>125</v>
      </c>
      <c r="C70" t="s">
        <v>125</v>
      </c>
      <c r="D70">
        <v>179</v>
      </c>
      <c r="E70">
        <v>2</v>
      </c>
      <c r="F70">
        <v>23.5</v>
      </c>
      <c r="G70">
        <v>1126.0999999999999</v>
      </c>
      <c r="H70">
        <v>504.4</v>
      </c>
      <c r="I70">
        <v>15</v>
      </c>
      <c r="J70" s="5">
        <v>46226</v>
      </c>
      <c r="K70">
        <v>23</v>
      </c>
      <c r="L70">
        <v>13</v>
      </c>
      <c r="M70" s="5">
        <v>46223</v>
      </c>
      <c r="N70">
        <v>20</v>
      </c>
      <c r="O70">
        <v>12</v>
      </c>
      <c r="P70" s="5">
        <v>46217</v>
      </c>
      <c r="Q70">
        <v>14</v>
      </c>
      <c r="R70">
        <v>257</v>
      </c>
      <c r="S70">
        <v>183</v>
      </c>
      <c r="T70">
        <v>13591</v>
      </c>
      <c r="U70">
        <v>13577</v>
      </c>
      <c r="V70">
        <v>730</v>
      </c>
      <c r="W70">
        <v>1025</v>
      </c>
      <c r="X70">
        <v>26.2</v>
      </c>
      <c r="Y70" t="s">
        <v>515</v>
      </c>
      <c r="Z70">
        <v>50</v>
      </c>
      <c r="AA70">
        <v>17.3</v>
      </c>
      <c r="AB70">
        <v>15</v>
      </c>
      <c r="AC70" s="5">
        <v>46226</v>
      </c>
      <c r="AD70">
        <v>23</v>
      </c>
      <c r="AE70">
        <v>13</v>
      </c>
      <c r="AF70" s="5">
        <v>46223</v>
      </c>
      <c r="AG70">
        <v>20</v>
      </c>
      <c r="AH70">
        <v>12</v>
      </c>
      <c r="AI70" s="5">
        <v>46217</v>
      </c>
      <c r="AJ70">
        <v>14</v>
      </c>
    </row>
    <row r="71" spans="1:36">
      <c r="A71">
        <v>70</v>
      </c>
      <c r="B71" t="s">
        <v>127</v>
      </c>
      <c r="C71" t="s">
        <v>127</v>
      </c>
      <c r="E71">
        <v>2</v>
      </c>
      <c r="F71">
        <v>25.6</v>
      </c>
      <c r="G71">
        <v>1151.7</v>
      </c>
      <c r="H71">
        <v>530</v>
      </c>
      <c r="I71">
        <v>15</v>
      </c>
      <c r="J71" s="5">
        <v>46226</v>
      </c>
      <c r="K71">
        <v>23</v>
      </c>
      <c r="L71">
        <v>13</v>
      </c>
      <c r="M71" s="5">
        <v>46223</v>
      </c>
      <c r="N71">
        <v>20</v>
      </c>
      <c r="O71">
        <v>12</v>
      </c>
      <c r="P71" s="5">
        <v>46217</v>
      </c>
      <c r="Q71">
        <v>14</v>
      </c>
      <c r="R71">
        <v>227</v>
      </c>
      <c r="S71">
        <v>547</v>
      </c>
      <c r="T71">
        <v>13818</v>
      </c>
      <c r="U71">
        <v>14124</v>
      </c>
      <c r="V71">
        <v>700</v>
      </c>
      <c r="W71">
        <v>1025</v>
      </c>
      <c r="X71">
        <v>15.9</v>
      </c>
      <c r="Y71" t="s">
        <v>515</v>
      </c>
      <c r="Z71">
        <v>49.8</v>
      </c>
      <c r="AA71">
        <v>17.2</v>
      </c>
      <c r="AB71">
        <v>15</v>
      </c>
      <c r="AC71" s="5">
        <v>46226</v>
      </c>
      <c r="AD71">
        <v>23</v>
      </c>
      <c r="AE71">
        <v>13</v>
      </c>
      <c r="AF71" s="5">
        <v>46223</v>
      </c>
      <c r="AG71">
        <v>20</v>
      </c>
      <c r="AH71">
        <v>12</v>
      </c>
      <c r="AI71" s="5">
        <v>46217</v>
      </c>
      <c r="AJ71">
        <v>14</v>
      </c>
    </row>
    <row r="72" spans="1:36">
      <c r="A72">
        <v>71</v>
      </c>
      <c r="B72" t="s">
        <v>128</v>
      </c>
      <c r="C72" t="s">
        <v>128</v>
      </c>
      <c r="D72">
        <v>43</v>
      </c>
      <c r="E72">
        <v>2</v>
      </c>
      <c r="F72">
        <v>23.3</v>
      </c>
      <c r="G72">
        <v>1175</v>
      </c>
      <c r="H72">
        <v>553.29999999999995</v>
      </c>
      <c r="I72">
        <v>15</v>
      </c>
      <c r="J72" s="5">
        <v>46226</v>
      </c>
      <c r="K72">
        <v>23</v>
      </c>
      <c r="L72">
        <v>14</v>
      </c>
      <c r="M72" s="5">
        <v>46224</v>
      </c>
      <c r="N72">
        <v>21</v>
      </c>
      <c r="O72">
        <v>12</v>
      </c>
      <c r="P72" s="5">
        <v>46217</v>
      </c>
      <c r="Q72">
        <v>14</v>
      </c>
      <c r="R72">
        <v>602</v>
      </c>
      <c r="S72">
        <v>262</v>
      </c>
      <c r="T72">
        <v>14420</v>
      </c>
      <c r="U72">
        <v>14386</v>
      </c>
      <c r="V72">
        <v>700</v>
      </c>
      <c r="W72">
        <v>1025</v>
      </c>
      <c r="X72">
        <v>13.2</v>
      </c>
      <c r="Y72" t="s">
        <v>515</v>
      </c>
      <c r="Z72">
        <v>49.8</v>
      </c>
      <c r="AA72">
        <v>17.399999999999999</v>
      </c>
      <c r="AB72">
        <v>15</v>
      </c>
      <c r="AC72" s="5">
        <v>46226</v>
      </c>
      <c r="AD72">
        <v>23</v>
      </c>
      <c r="AE72">
        <v>14</v>
      </c>
      <c r="AF72" s="5">
        <v>46224</v>
      </c>
      <c r="AG72">
        <v>21</v>
      </c>
      <c r="AH72">
        <v>12</v>
      </c>
      <c r="AI72" s="5">
        <v>46217</v>
      </c>
      <c r="AJ72">
        <v>14</v>
      </c>
    </row>
    <row r="73" spans="1:36">
      <c r="A73">
        <v>72</v>
      </c>
      <c r="B73" t="s">
        <v>129</v>
      </c>
      <c r="C73" t="s">
        <v>129</v>
      </c>
      <c r="E73">
        <v>2</v>
      </c>
      <c r="F73">
        <v>14.4</v>
      </c>
      <c r="G73">
        <v>1189.4000000000001</v>
      </c>
      <c r="H73">
        <v>567.70000000000005</v>
      </c>
      <c r="I73">
        <v>15</v>
      </c>
      <c r="J73" s="5">
        <v>46226</v>
      </c>
      <c r="K73">
        <v>23</v>
      </c>
      <c r="L73">
        <v>14</v>
      </c>
      <c r="M73" s="5">
        <v>46224</v>
      </c>
      <c r="N73">
        <v>21</v>
      </c>
      <c r="O73">
        <v>12</v>
      </c>
      <c r="P73" s="5">
        <v>46217</v>
      </c>
      <c r="Q73">
        <v>14</v>
      </c>
      <c r="R73">
        <v>167</v>
      </c>
      <c r="S73">
        <v>228</v>
      </c>
      <c r="T73">
        <v>14587</v>
      </c>
      <c r="U73">
        <v>14614</v>
      </c>
      <c r="V73">
        <v>740</v>
      </c>
      <c r="W73">
        <v>1025</v>
      </c>
      <c r="X73">
        <v>19.3</v>
      </c>
      <c r="Y73" t="s">
        <v>515</v>
      </c>
      <c r="Z73">
        <v>49.8</v>
      </c>
      <c r="AA73">
        <v>17.5</v>
      </c>
      <c r="AB73">
        <v>15</v>
      </c>
      <c r="AC73" s="5">
        <v>46226</v>
      </c>
      <c r="AD73">
        <v>23</v>
      </c>
      <c r="AE73">
        <v>14</v>
      </c>
      <c r="AF73" s="5">
        <v>46224</v>
      </c>
      <c r="AG73">
        <v>21</v>
      </c>
      <c r="AH73">
        <v>12</v>
      </c>
      <c r="AI73" s="5">
        <v>46217</v>
      </c>
      <c r="AJ73">
        <v>14</v>
      </c>
    </row>
    <row r="74" spans="1:36">
      <c r="A74">
        <v>73</v>
      </c>
      <c r="B74" t="s">
        <v>130</v>
      </c>
      <c r="C74" t="s">
        <v>130</v>
      </c>
      <c r="D74">
        <v>221</v>
      </c>
      <c r="E74">
        <v>2</v>
      </c>
      <c r="F74">
        <v>15.1</v>
      </c>
      <c r="G74">
        <v>1204.4000000000001</v>
      </c>
      <c r="H74">
        <v>582.70000000000005</v>
      </c>
      <c r="I74">
        <v>16</v>
      </c>
      <c r="J74" s="5">
        <v>46230</v>
      </c>
      <c r="K74">
        <v>27</v>
      </c>
      <c r="L74">
        <v>14</v>
      </c>
      <c r="M74" s="5">
        <v>46224</v>
      </c>
      <c r="N74">
        <v>21</v>
      </c>
      <c r="O74">
        <v>13</v>
      </c>
      <c r="P74" s="5">
        <v>46218</v>
      </c>
      <c r="Q74">
        <v>15</v>
      </c>
      <c r="R74">
        <v>211</v>
      </c>
      <c r="S74">
        <v>262</v>
      </c>
      <c r="T74">
        <v>14798</v>
      </c>
      <c r="U74">
        <v>14876</v>
      </c>
      <c r="V74">
        <v>690</v>
      </c>
      <c r="W74">
        <v>1025</v>
      </c>
      <c r="X74">
        <v>7.3</v>
      </c>
      <c r="Y74" t="s">
        <v>515</v>
      </c>
      <c r="Z74">
        <v>49.7</v>
      </c>
      <c r="AA74">
        <v>17.399999999999999</v>
      </c>
      <c r="AB74">
        <v>16</v>
      </c>
      <c r="AC74" s="5">
        <v>46230</v>
      </c>
      <c r="AD74">
        <v>27</v>
      </c>
      <c r="AE74">
        <v>14</v>
      </c>
      <c r="AF74" s="5">
        <v>46224</v>
      </c>
      <c r="AG74">
        <v>21</v>
      </c>
      <c r="AH74">
        <v>13</v>
      </c>
      <c r="AI74" s="5">
        <v>46218</v>
      </c>
      <c r="AJ74">
        <v>15</v>
      </c>
    </row>
    <row r="75" spans="1:36">
      <c r="A75">
        <v>74</v>
      </c>
      <c r="B75" t="s">
        <v>132</v>
      </c>
      <c r="C75" t="s">
        <v>132</v>
      </c>
      <c r="D75">
        <v>222</v>
      </c>
      <c r="E75">
        <v>2</v>
      </c>
      <c r="F75">
        <v>12.3</v>
      </c>
      <c r="G75">
        <v>1216.7</v>
      </c>
      <c r="H75">
        <v>595</v>
      </c>
      <c r="I75">
        <v>16</v>
      </c>
      <c r="J75" s="5">
        <v>46230</v>
      </c>
      <c r="K75">
        <v>27</v>
      </c>
      <c r="L75">
        <v>14</v>
      </c>
      <c r="M75" s="5">
        <v>46224</v>
      </c>
      <c r="N75">
        <v>21</v>
      </c>
      <c r="O75">
        <v>13</v>
      </c>
      <c r="P75" s="5">
        <v>46218</v>
      </c>
      <c r="Q75">
        <v>15</v>
      </c>
      <c r="R75">
        <v>174</v>
      </c>
      <c r="S75">
        <v>236</v>
      </c>
      <c r="T75">
        <v>14972</v>
      </c>
      <c r="U75">
        <v>15112</v>
      </c>
      <c r="V75">
        <v>590</v>
      </c>
      <c r="W75">
        <v>1025</v>
      </c>
      <c r="X75">
        <v>5.5</v>
      </c>
      <c r="Y75" t="s">
        <v>515</v>
      </c>
      <c r="Z75">
        <v>49.7</v>
      </c>
      <c r="AA75">
        <v>17.3</v>
      </c>
      <c r="AB75">
        <v>16</v>
      </c>
      <c r="AC75" s="5">
        <v>46230</v>
      </c>
      <c r="AD75">
        <v>27</v>
      </c>
      <c r="AE75">
        <v>14</v>
      </c>
      <c r="AF75" s="5">
        <v>46224</v>
      </c>
      <c r="AG75">
        <v>21</v>
      </c>
      <c r="AH75">
        <v>13</v>
      </c>
      <c r="AI75" s="5">
        <v>46218</v>
      </c>
      <c r="AJ75">
        <v>15</v>
      </c>
    </row>
    <row r="76" spans="1:36">
      <c r="A76">
        <v>75</v>
      </c>
      <c r="B76" t="s">
        <v>133</v>
      </c>
      <c r="C76" t="s">
        <v>133</v>
      </c>
      <c r="E76">
        <v>3</v>
      </c>
      <c r="F76">
        <v>7.9</v>
      </c>
      <c r="G76">
        <v>1224.5999999999999</v>
      </c>
      <c r="H76">
        <v>7.9</v>
      </c>
      <c r="I76">
        <v>16</v>
      </c>
      <c r="J76" s="5">
        <v>46230</v>
      </c>
      <c r="K76">
        <v>27</v>
      </c>
      <c r="L76">
        <v>14</v>
      </c>
      <c r="M76" s="5">
        <v>46224</v>
      </c>
      <c r="N76">
        <v>21</v>
      </c>
      <c r="O76">
        <v>13</v>
      </c>
      <c r="P76" s="5">
        <v>46218</v>
      </c>
      <c r="Q76">
        <v>15</v>
      </c>
      <c r="R76">
        <v>8</v>
      </c>
      <c r="S76">
        <v>191</v>
      </c>
      <c r="T76">
        <v>14980</v>
      </c>
      <c r="U76">
        <v>15303</v>
      </c>
      <c r="V76">
        <v>436</v>
      </c>
      <c r="W76">
        <v>1025</v>
      </c>
      <c r="X76">
        <v>179.8</v>
      </c>
      <c r="Y76" t="s">
        <v>515</v>
      </c>
      <c r="Z76">
        <v>49.6</v>
      </c>
      <c r="AA76">
        <v>17.3</v>
      </c>
      <c r="AB76">
        <v>16</v>
      </c>
      <c r="AC76" s="5">
        <v>46230</v>
      </c>
      <c r="AD76">
        <v>27</v>
      </c>
      <c r="AE76">
        <v>14</v>
      </c>
      <c r="AF76" s="5">
        <v>46224</v>
      </c>
      <c r="AG76">
        <v>21</v>
      </c>
      <c r="AH76">
        <v>13</v>
      </c>
      <c r="AI76" s="5">
        <v>46218</v>
      </c>
      <c r="AJ76">
        <v>15</v>
      </c>
    </row>
    <row r="77" spans="1:36">
      <c r="A77">
        <v>76</v>
      </c>
      <c r="B77" t="s">
        <v>134</v>
      </c>
      <c r="C77" t="s">
        <v>134</v>
      </c>
      <c r="D77">
        <v>213</v>
      </c>
      <c r="E77">
        <v>3</v>
      </c>
      <c r="F77">
        <v>14.1</v>
      </c>
      <c r="G77">
        <v>1238.7</v>
      </c>
      <c r="H77">
        <v>22</v>
      </c>
      <c r="I77">
        <v>16</v>
      </c>
      <c r="J77" s="5">
        <v>46230</v>
      </c>
      <c r="K77">
        <v>27</v>
      </c>
      <c r="L77">
        <v>14</v>
      </c>
      <c r="M77" s="5">
        <v>46224</v>
      </c>
      <c r="N77">
        <v>21</v>
      </c>
      <c r="O77">
        <v>13</v>
      </c>
      <c r="P77" s="5">
        <v>46218</v>
      </c>
      <c r="Q77">
        <v>15</v>
      </c>
      <c r="R77">
        <v>149</v>
      </c>
      <c r="S77">
        <v>112</v>
      </c>
      <c r="T77">
        <v>15129</v>
      </c>
      <c r="U77">
        <v>15415</v>
      </c>
      <c r="V77">
        <v>320</v>
      </c>
      <c r="W77">
        <v>1025</v>
      </c>
      <c r="X77">
        <v>10.3</v>
      </c>
      <c r="Y77" t="s">
        <v>515</v>
      </c>
      <c r="Z77">
        <v>49.6</v>
      </c>
      <c r="AA77">
        <v>17.399999999999999</v>
      </c>
      <c r="AB77">
        <v>16</v>
      </c>
      <c r="AC77" s="5">
        <v>46230</v>
      </c>
      <c r="AD77">
        <v>27</v>
      </c>
      <c r="AE77">
        <v>14</v>
      </c>
      <c r="AF77" s="5">
        <v>46224</v>
      </c>
      <c r="AG77">
        <v>21</v>
      </c>
      <c r="AH77">
        <v>13</v>
      </c>
      <c r="AI77" s="5">
        <v>46218</v>
      </c>
      <c r="AJ77">
        <v>15</v>
      </c>
    </row>
    <row r="78" spans="1:36">
      <c r="A78">
        <v>77</v>
      </c>
      <c r="B78" t="s">
        <v>135</v>
      </c>
      <c r="C78" t="s">
        <v>135</v>
      </c>
      <c r="D78">
        <v>12</v>
      </c>
      <c r="E78">
        <v>3</v>
      </c>
      <c r="F78">
        <v>3.6</v>
      </c>
      <c r="G78">
        <v>1242.3</v>
      </c>
      <c r="H78">
        <v>25.6</v>
      </c>
      <c r="I78">
        <v>16</v>
      </c>
      <c r="J78" s="5">
        <v>46230</v>
      </c>
      <c r="K78">
        <v>27</v>
      </c>
      <c r="L78">
        <v>14</v>
      </c>
      <c r="M78" s="5">
        <v>46224</v>
      </c>
      <c r="N78">
        <v>21</v>
      </c>
      <c r="O78">
        <v>13</v>
      </c>
      <c r="P78" s="5">
        <v>46218</v>
      </c>
      <c r="Q78">
        <v>15</v>
      </c>
      <c r="R78">
        <v>52</v>
      </c>
      <c r="S78">
        <v>5</v>
      </c>
      <c r="T78">
        <v>15181</v>
      </c>
      <c r="U78">
        <v>15420</v>
      </c>
      <c r="V78">
        <v>337</v>
      </c>
      <c r="W78">
        <v>1025</v>
      </c>
      <c r="X78">
        <v>2.9</v>
      </c>
      <c r="Y78" t="s">
        <v>515</v>
      </c>
      <c r="Z78">
        <v>49.6</v>
      </c>
      <c r="AA78">
        <v>17.399999999999999</v>
      </c>
      <c r="AB78">
        <v>16</v>
      </c>
      <c r="AC78" s="5">
        <v>46230</v>
      </c>
      <c r="AD78">
        <v>27</v>
      </c>
      <c r="AE78">
        <v>14</v>
      </c>
      <c r="AF78" s="5">
        <v>46224</v>
      </c>
      <c r="AG78">
        <v>21</v>
      </c>
      <c r="AH78">
        <v>13</v>
      </c>
      <c r="AI78" s="5">
        <v>46218</v>
      </c>
      <c r="AJ78">
        <v>15</v>
      </c>
    </row>
    <row r="79" spans="1:36">
      <c r="A79">
        <v>78</v>
      </c>
      <c r="B79" t="s">
        <v>136</v>
      </c>
      <c r="C79" t="s">
        <v>136</v>
      </c>
      <c r="E79">
        <v>3</v>
      </c>
      <c r="F79">
        <v>11.2</v>
      </c>
      <c r="G79">
        <v>1253.5</v>
      </c>
      <c r="H79">
        <v>36.799999999999997</v>
      </c>
      <c r="I79">
        <v>16</v>
      </c>
      <c r="J79" s="5">
        <v>46230</v>
      </c>
      <c r="K79">
        <v>27</v>
      </c>
      <c r="L79">
        <v>14</v>
      </c>
      <c r="M79" s="5">
        <v>46224</v>
      </c>
      <c r="N79">
        <v>21</v>
      </c>
      <c r="O79">
        <v>13</v>
      </c>
      <c r="P79" s="5">
        <v>46218</v>
      </c>
      <c r="Q79">
        <v>15</v>
      </c>
      <c r="R79">
        <v>107</v>
      </c>
      <c r="S79">
        <v>150</v>
      </c>
      <c r="T79">
        <v>15288</v>
      </c>
      <c r="U79">
        <v>15570</v>
      </c>
      <c r="V79">
        <v>370</v>
      </c>
      <c r="W79">
        <v>1025</v>
      </c>
      <c r="X79">
        <v>17.899999999999999</v>
      </c>
      <c r="Y79" t="s">
        <v>515</v>
      </c>
      <c r="Z79">
        <v>49.5</v>
      </c>
      <c r="AA79">
        <v>17.5</v>
      </c>
      <c r="AB79">
        <v>16</v>
      </c>
      <c r="AC79" s="5">
        <v>46230</v>
      </c>
      <c r="AD79">
        <v>27</v>
      </c>
      <c r="AE79">
        <v>14</v>
      </c>
      <c r="AF79" s="5">
        <v>46224</v>
      </c>
      <c r="AG79">
        <v>21</v>
      </c>
      <c r="AH79">
        <v>13</v>
      </c>
      <c r="AI79" s="5">
        <v>46218</v>
      </c>
      <c r="AJ79">
        <v>15</v>
      </c>
    </row>
    <row r="80" spans="1:36">
      <c r="A80">
        <v>79</v>
      </c>
      <c r="B80" t="s">
        <v>137</v>
      </c>
      <c r="C80" t="s">
        <v>137</v>
      </c>
      <c r="D80">
        <v>312</v>
      </c>
      <c r="E80">
        <v>3</v>
      </c>
      <c r="F80">
        <v>23.5</v>
      </c>
      <c r="G80">
        <v>1277.0999999999999</v>
      </c>
      <c r="H80">
        <v>60.4</v>
      </c>
      <c r="I80">
        <v>16</v>
      </c>
      <c r="J80" s="5">
        <v>46230</v>
      </c>
      <c r="K80">
        <v>27</v>
      </c>
      <c r="L80">
        <v>15</v>
      </c>
      <c r="M80" s="5">
        <v>46225</v>
      </c>
      <c r="N80">
        <v>22</v>
      </c>
      <c r="O80">
        <v>13</v>
      </c>
      <c r="P80" s="5">
        <v>46218</v>
      </c>
      <c r="Q80">
        <v>15</v>
      </c>
      <c r="R80">
        <v>106</v>
      </c>
      <c r="S80">
        <v>189</v>
      </c>
      <c r="T80">
        <v>15394</v>
      </c>
      <c r="U80">
        <v>15759</v>
      </c>
      <c r="V80">
        <v>296</v>
      </c>
      <c r="W80">
        <v>1025</v>
      </c>
      <c r="X80">
        <v>9.8000000000000007</v>
      </c>
      <c r="Y80" t="s">
        <v>515</v>
      </c>
      <c r="Z80">
        <v>49.5</v>
      </c>
      <c r="AA80">
        <v>17.3</v>
      </c>
      <c r="AB80">
        <v>16</v>
      </c>
      <c r="AC80" s="5">
        <v>46230</v>
      </c>
      <c r="AD80">
        <v>27</v>
      </c>
      <c r="AE80">
        <v>15</v>
      </c>
      <c r="AF80" s="5">
        <v>46225</v>
      </c>
      <c r="AG80">
        <v>22</v>
      </c>
      <c r="AH80">
        <v>13</v>
      </c>
      <c r="AI80" s="5">
        <v>46218</v>
      </c>
      <c r="AJ80">
        <v>15</v>
      </c>
    </row>
    <row r="81" spans="1:36">
      <c r="A81">
        <v>80</v>
      </c>
      <c r="B81" t="s">
        <v>138</v>
      </c>
      <c r="C81" t="s">
        <v>138</v>
      </c>
      <c r="D81">
        <v>94</v>
      </c>
      <c r="E81">
        <v>3</v>
      </c>
      <c r="F81">
        <v>24.7</v>
      </c>
      <c r="G81">
        <v>1301.7</v>
      </c>
      <c r="H81">
        <v>85</v>
      </c>
      <c r="I81">
        <v>17</v>
      </c>
      <c r="J81" s="5">
        <v>46231</v>
      </c>
      <c r="K81">
        <v>28</v>
      </c>
      <c r="L81">
        <v>15</v>
      </c>
      <c r="M81" s="5">
        <v>46225</v>
      </c>
      <c r="N81">
        <v>22</v>
      </c>
      <c r="O81">
        <v>14</v>
      </c>
      <c r="P81" s="5">
        <v>46219</v>
      </c>
      <c r="Q81">
        <v>16</v>
      </c>
      <c r="R81">
        <v>131</v>
      </c>
      <c r="S81">
        <v>122</v>
      </c>
      <c r="T81">
        <v>15525</v>
      </c>
      <c r="U81">
        <v>15881</v>
      </c>
      <c r="V81">
        <v>255</v>
      </c>
      <c r="W81">
        <v>1025</v>
      </c>
      <c r="X81">
        <v>25.5</v>
      </c>
      <c r="Y81" t="s">
        <v>515</v>
      </c>
      <c r="Z81">
        <v>49.4</v>
      </c>
      <c r="AA81">
        <v>17.100000000000001</v>
      </c>
      <c r="AB81">
        <v>17</v>
      </c>
      <c r="AC81" s="5">
        <v>46231</v>
      </c>
      <c r="AD81">
        <v>28</v>
      </c>
      <c r="AE81">
        <v>15</v>
      </c>
      <c r="AF81" s="5">
        <v>46225</v>
      </c>
      <c r="AG81">
        <v>22</v>
      </c>
      <c r="AH81">
        <v>14</v>
      </c>
      <c r="AI81" s="5">
        <v>46219</v>
      </c>
      <c r="AJ81">
        <v>16</v>
      </c>
    </row>
    <row r="82" spans="1:36">
      <c r="A82">
        <v>81</v>
      </c>
      <c r="B82" t="s">
        <v>140</v>
      </c>
      <c r="C82" t="s">
        <v>140</v>
      </c>
      <c r="E82">
        <v>3</v>
      </c>
      <c r="F82">
        <v>1.9</v>
      </c>
      <c r="G82">
        <v>1303.5999999999999</v>
      </c>
      <c r="H82">
        <v>86.9</v>
      </c>
      <c r="I82">
        <v>17</v>
      </c>
      <c r="J82" s="5">
        <v>46231</v>
      </c>
      <c r="K82">
        <v>28</v>
      </c>
      <c r="L82">
        <v>15</v>
      </c>
      <c r="M82" s="5">
        <v>46225</v>
      </c>
      <c r="N82">
        <v>22</v>
      </c>
      <c r="O82">
        <v>14</v>
      </c>
      <c r="P82" s="5">
        <v>46219</v>
      </c>
      <c r="Q82">
        <v>16</v>
      </c>
      <c r="R82">
        <v>0</v>
      </c>
      <c r="S82">
        <v>5</v>
      </c>
      <c r="T82">
        <v>15525</v>
      </c>
      <c r="U82">
        <v>15886</v>
      </c>
      <c r="V82">
        <v>220</v>
      </c>
      <c r="W82">
        <v>1025</v>
      </c>
      <c r="X82">
        <v>9.1</v>
      </c>
      <c r="Y82" t="s">
        <v>515</v>
      </c>
      <c r="Z82">
        <v>49.4</v>
      </c>
      <c r="AA82">
        <v>17.2</v>
      </c>
      <c r="AB82">
        <v>17</v>
      </c>
      <c r="AC82" s="5">
        <v>46231</v>
      </c>
      <c r="AD82">
        <v>28</v>
      </c>
      <c r="AE82">
        <v>15</v>
      </c>
      <c r="AF82" s="5">
        <v>46225</v>
      </c>
      <c r="AG82">
        <v>22</v>
      </c>
      <c r="AH82">
        <v>14</v>
      </c>
      <c r="AI82" s="5">
        <v>46219</v>
      </c>
      <c r="AJ82">
        <v>16</v>
      </c>
    </row>
    <row r="83" spans="1:36">
      <c r="A83">
        <v>82</v>
      </c>
      <c r="B83" t="s">
        <v>141</v>
      </c>
      <c r="C83" t="s">
        <v>141</v>
      </c>
      <c r="D83">
        <v>303</v>
      </c>
      <c r="E83">
        <v>3</v>
      </c>
      <c r="F83">
        <v>3.7</v>
      </c>
      <c r="G83">
        <v>1307.3</v>
      </c>
      <c r="H83">
        <v>90.5</v>
      </c>
      <c r="I83">
        <v>17</v>
      </c>
      <c r="J83" s="5">
        <v>46231</v>
      </c>
      <c r="K83">
        <v>28</v>
      </c>
      <c r="L83">
        <v>15</v>
      </c>
      <c r="M83" s="5">
        <v>46225</v>
      </c>
      <c r="N83">
        <v>22</v>
      </c>
      <c r="O83">
        <v>14</v>
      </c>
      <c r="P83" s="5">
        <v>46219</v>
      </c>
      <c r="Q83">
        <v>16</v>
      </c>
      <c r="R83">
        <v>5</v>
      </c>
      <c r="S83">
        <v>10</v>
      </c>
      <c r="T83">
        <v>15530</v>
      </c>
      <c r="U83">
        <v>15896</v>
      </c>
      <c r="V83">
        <v>220</v>
      </c>
      <c r="W83">
        <v>1025</v>
      </c>
      <c r="X83">
        <v>6.3</v>
      </c>
      <c r="Y83" t="s">
        <v>515</v>
      </c>
      <c r="Z83">
        <v>49.3</v>
      </c>
      <c r="AA83">
        <v>17.100000000000001</v>
      </c>
      <c r="AB83">
        <v>17</v>
      </c>
      <c r="AC83" s="5">
        <v>46231</v>
      </c>
      <c r="AD83">
        <v>28</v>
      </c>
      <c r="AE83">
        <v>15</v>
      </c>
      <c r="AF83" s="5">
        <v>46225</v>
      </c>
      <c r="AG83">
        <v>22</v>
      </c>
      <c r="AH83">
        <v>14</v>
      </c>
      <c r="AI83" s="5">
        <v>46219</v>
      </c>
      <c r="AJ83">
        <v>16</v>
      </c>
    </row>
    <row r="84" spans="1:36">
      <c r="A84">
        <v>83</v>
      </c>
      <c r="B84" t="s">
        <v>142</v>
      </c>
      <c r="C84" t="s">
        <v>142</v>
      </c>
      <c r="E84">
        <v>3</v>
      </c>
      <c r="F84">
        <v>10.6</v>
      </c>
      <c r="G84">
        <v>1317.9</v>
      </c>
      <c r="H84">
        <v>101.1</v>
      </c>
      <c r="I84">
        <v>17</v>
      </c>
      <c r="J84" s="5">
        <v>46231</v>
      </c>
      <c r="K84">
        <v>28</v>
      </c>
      <c r="L84">
        <v>15</v>
      </c>
      <c r="M84" s="5">
        <v>46225</v>
      </c>
      <c r="N84">
        <v>22</v>
      </c>
      <c r="O84">
        <v>14</v>
      </c>
      <c r="P84" s="5">
        <v>46219</v>
      </c>
      <c r="Q84">
        <v>16</v>
      </c>
      <c r="R84">
        <v>118</v>
      </c>
      <c r="S84">
        <v>43</v>
      </c>
      <c r="T84">
        <v>15648</v>
      </c>
      <c r="U84">
        <v>15939</v>
      </c>
      <c r="V84">
        <v>300</v>
      </c>
      <c r="W84">
        <v>1025</v>
      </c>
      <c r="X84">
        <v>12.9</v>
      </c>
      <c r="Y84" t="s">
        <v>515</v>
      </c>
      <c r="Z84">
        <v>49.3</v>
      </c>
      <c r="AA84">
        <v>17.2</v>
      </c>
      <c r="AB84">
        <v>17</v>
      </c>
      <c r="AC84" s="5">
        <v>46231</v>
      </c>
      <c r="AD84">
        <v>28</v>
      </c>
      <c r="AE84">
        <v>15</v>
      </c>
      <c r="AF84" s="5">
        <v>46225</v>
      </c>
      <c r="AG84">
        <v>22</v>
      </c>
      <c r="AH84">
        <v>14</v>
      </c>
      <c r="AI84" s="5">
        <v>46219</v>
      </c>
      <c r="AJ84">
        <v>16</v>
      </c>
    </row>
    <row r="85" spans="1:36">
      <c r="A85">
        <v>84</v>
      </c>
      <c r="B85" t="s">
        <v>143</v>
      </c>
      <c r="C85" t="s">
        <v>143</v>
      </c>
      <c r="D85">
        <v>38</v>
      </c>
      <c r="E85">
        <v>3</v>
      </c>
      <c r="F85">
        <v>9.1</v>
      </c>
      <c r="G85">
        <v>1326.9</v>
      </c>
      <c r="H85">
        <v>110.2</v>
      </c>
      <c r="I85">
        <v>17</v>
      </c>
      <c r="J85" s="5">
        <v>46231</v>
      </c>
      <c r="K85">
        <v>28</v>
      </c>
      <c r="L85">
        <v>15</v>
      </c>
      <c r="M85" s="5">
        <v>46225</v>
      </c>
      <c r="N85">
        <v>22</v>
      </c>
      <c r="O85">
        <v>14</v>
      </c>
      <c r="P85" s="5">
        <v>46219</v>
      </c>
      <c r="Q85">
        <v>16</v>
      </c>
      <c r="R85">
        <v>77</v>
      </c>
      <c r="S85">
        <v>92</v>
      </c>
      <c r="T85">
        <v>15725</v>
      </c>
      <c r="U85">
        <v>16031</v>
      </c>
      <c r="V85">
        <v>290</v>
      </c>
      <c r="W85">
        <v>1025</v>
      </c>
      <c r="X85">
        <v>12.6</v>
      </c>
      <c r="Y85" t="s">
        <v>515</v>
      </c>
      <c r="Z85">
        <v>49.3</v>
      </c>
      <c r="AA85">
        <v>17.100000000000001</v>
      </c>
      <c r="AB85">
        <v>17</v>
      </c>
      <c r="AC85" s="5">
        <v>46231</v>
      </c>
      <c r="AD85">
        <v>28</v>
      </c>
      <c r="AE85">
        <v>15</v>
      </c>
      <c r="AF85" s="5">
        <v>46225</v>
      </c>
      <c r="AG85">
        <v>22</v>
      </c>
      <c r="AH85">
        <v>14</v>
      </c>
      <c r="AI85" s="5">
        <v>46219</v>
      </c>
      <c r="AJ85">
        <v>16</v>
      </c>
    </row>
    <row r="86" spans="1:36">
      <c r="A86">
        <v>85</v>
      </c>
      <c r="B86" t="s">
        <v>144</v>
      </c>
      <c r="C86" t="s">
        <v>144</v>
      </c>
      <c r="D86">
        <v>89</v>
      </c>
      <c r="E86">
        <v>3</v>
      </c>
      <c r="F86">
        <v>19.8</v>
      </c>
      <c r="G86">
        <v>1346.7</v>
      </c>
      <c r="H86">
        <v>130</v>
      </c>
      <c r="I86">
        <v>17</v>
      </c>
      <c r="J86" s="5">
        <v>46231</v>
      </c>
      <c r="K86">
        <v>28</v>
      </c>
      <c r="L86">
        <v>15</v>
      </c>
      <c r="M86" s="5">
        <v>46225</v>
      </c>
      <c r="N86">
        <v>22</v>
      </c>
      <c r="O86">
        <v>14</v>
      </c>
      <c r="P86" s="5">
        <v>46219</v>
      </c>
      <c r="Q86">
        <v>16</v>
      </c>
      <c r="R86">
        <v>276</v>
      </c>
      <c r="S86">
        <v>277</v>
      </c>
      <c r="T86">
        <v>16001</v>
      </c>
      <c r="U86">
        <v>16308</v>
      </c>
      <c r="V86">
        <v>455</v>
      </c>
      <c r="W86">
        <v>1025</v>
      </c>
      <c r="X86">
        <v>8.4</v>
      </c>
      <c r="Y86" t="s">
        <v>515</v>
      </c>
      <c r="Z86">
        <v>49.2</v>
      </c>
      <c r="AA86">
        <v>17.100000000000001</v>
      </c>
      <c r="AB86">
        <v>17</v>
      </c>
      <c r="AC86" s="5">
        <v>46231</v>
      </c>
      <c r="AD86">
        <v>28</v>
      </c>
      <c r="AE86">
        <v>15</v>
      </c>
      <c r="AF86" s="5">
        <v>46225</v>
      </c>
      <c r="AG86">
        <v>22</v>
      </c>
      <c r="AH86">
        <v>14</v>
      </c>
      <c r="AI86" s="5">
        <v>46219</v>
      </c>
      <c r="AJ86">
        <v>16</v>
      </c>
    </row>
    <row r="87" spans="1:36">
      <c r="A87">
        <v>86</v>
      </c>
      <c r="B87" t="s">
        <v>145</v>
      </c>
      <c r="C87" t="s">
        <v>145</v>
      </c>
      <c r="D87">
        <v>271</v>
      </c>
      <c r="E87">
        <v>3</v>
      </c>
      <c r="F87">
        <v>21.6</v>
      </c>
      <c r="G87">
        <v>1368.2</v>
      </c>
      <c r="H87">
        <v>151.5</v>
      </c>
      <c r="I87">
        <v>18</v>
      </c>
      <c r="J87" s="5">
        <v>46232</v>
      </c>
      <c r="K87">
        <v>29</v>
      </c>
      <c r="L87">
        <v>16</v>
      </c>
      <c r="M87" s="5">
        <v>46226</v>
      </c>
      <c r="N87">
        <v>23</v>
      </c>
      <c r="O87">
        <v>14</v>
      </c>
      <c r="P87" s="5">
        <v>46219</v>
      </c>
      <c r="Q87">
        <v>16</v>
      </c>
      <c r="R87">
        <v>141</v>
      </c>
      <c r="S87">
        <v>143</v>
      </c>
      <c r="T87">
        <v>16142</v>
      </c>
      <c r="U87">
        <v>16451</v>
      </c>
      <c r="V87">
        <v>335</v>
      </c>
      <c r="W87">
        <v>1025</v>
      </c>
      <c r="X87">
        <v>9.4</v>
      </c>
      <c r="Y87" t="s">
        <v>515</v>
      </c>
      <c r="Z87">
        <v>49.2</v>
      </c>
      <c r="AA87">
        <v>16.899999999999999</v>
      </c>
      <c r="AB87">
        <v>18</v>
      </c>
      <c r="AC87" s="5">
        <v>46232</v>
      </c>
      <c r="AD87">
        <v>29</v>
      </c>
      <c r="AE87">
        <v>16</v>
      </c>
      <c r="AF87" s="5">
        <v>46226</v>
      </c>
      <c r="AG87">
        <v>23</v>
      </c>
      <c r="AH87">
        <v>14</v>
      </c>
      <c r="AI87" s="5">
        <v>46219</v>
      </c>
      <c r="AJ87">
        <v>16</v>
      </c>
    </row>
    <row r="88" spans="1:36">
      <c r="A88">
        <v>87</v>
      </c>
      <c r="B88" t="s">
        <v>147</v>
      </c>
      <c r="C88" t="s">
        <v>147</v>
      </c>
      <c r="D88">
        <v>281</v>
      </c>
      <c r="E88">
        <v>3</v>
      </c>
      <c r="F88">
        <v>12.3</v>
      </c>
      <c r="G88">
        <v>1380.6</v>
      </c>
      <c r="H88">
        <v>163.80000000000001</v>
      </c>
      <c r="I88">
        <v>18</v>
      </c>
      <c r="J88" s="5">
        <v>46232</v>
      </c>
      <c r="K88">
        <v>29</v>
      </c>
      <c r="L88">
        <v>16</v>
      </c>
      <c r="M88" s="5">
        <v>46226</v>
      </c>
      <c r="N88">
        <v>23</v>
      </c>
      <c r="O88">
        <v>14</v>
      </c>
      <c r="P88" s="5">
        <v>46219</v>
      </c>
      <c r="Q88">
        <v>16</v>
      </c>
      <c r="R88">
        <v>101</v>
      </c>
      <c r="S88">
        <v>103</v>
      </c>
      <c r="T88">
        <v>16243</v>
      </c>
      <c r="U88">
        <v>16554</v>
      </c>
      <c r="V88">
        <v>305</v>
      </c>
      <c r="W88">
        <v>1025</v>
      </c>
      <c r="X88">
        <v>5.8</v>
      </c>
      <c r="Y88" t="s">
        <v>515</v>
      </c>
      <c r="Z88">
        <v>49.3</v>
      </c>
      <c r="AA88">
        <v>17</v>
      </c>
      <c r="AB88">
        <v>18</v>
      </c>
      <c r="AC88" s="5">
        <v>46232</v>
      </c>
      <c r="AD88">
        <v>29</v>
      </c>
      <c r="AE88">
        <v>16</v>
      </c>
      <c r="AF88" s="5">
        <v>46226</v>
      </c>
      <c r="AG88">
        <v>23</v>
      </c>
      <c r="AH88">
        <v>14</v>
      </c>
      <c r="AI88" s="5">
        <v>46219</v>
      </c>
      <c r="AJ88">
        <v>16</v>
      </c>
    </row>
    <row r="89" spans="1:36">
      <c r="A89">
        <v>88</v>
      </c>
      <c r="B89" t="s">
        <v>148</v>
      </c>
      <c r="C89" t="s">
        <v>148</v>
      </c>
      <c r="D89">
        <v>294</v>
      </c>
      <c r="E89">
        <v>3</v>
      </c>
      <c r="F89">
        <v>12</v>
      </c>
      <c r="G89">
        <v>1392.6</v>
      </c>
      <c r="H89">
        <v>175.9</v>
      </c>
      <c r="I89">
        <v>18</v>
      </c>
      <c r="J89" s="5">
        <v>46232</v>
      </c>
      <c r="K89">
        <v>29</v>
      </c>
      <c r="L89">
        <v>16</v>
      </c>
      <c r="M89" s="5">
        <v>46226</v>
      </c>
      <c r="N89">
        <v>23</v>
      </c>
      <c r="O89">
        <v>14</v>
      </c>
      <c r="P89" s="5">
        <v>46219</v>
      </c>
      <c r="Q89">
        <v>16</v>
      </c>
      <c r="R89">
        <v>108</v>
      </c>
      <c r="S89">
        <v>100</v>
      </c>
      <c r="T89">
        <v>16351</v>
      </c>
      <c r="U89">
        <v>16654</v>
      </c>
      <c r="V89">
        <v>290</v>
      </c>
      <c r="W89">
        <v>1025</v>
      </c>
      <c r="X89">
        <v>5.9</v>
      </c>
      <c r="Y89" t="s">
        <v>515</v>
      </c>
      <c r="Z89">
        <v>49.3</v>
      </c>
      <c r="AA89">
        <v>17.100000000000001</v>
      </c>
      <c r="AB89">
        <v>18</v>
      </c>
      <c r="AC89" s="5">
        <v>46232</v>
      </c>
      <c r="AD89">
        <v>29</v>
      </c>
      <c r="AE89">
        <v>16</v>
      </c>
      <c r="AF89" s="5">
        <v>46226</v>
      </c>
      <c r="AG89">
        <v>23</v>
      </c>
      <c r="AH89">
        <v>14</v>
      </c>
      <c r="AI89" s="5">
        <v>46219</v>
      </c>
      <c r="AJ89">
        <v>16</v>
      </c>
    </row>
    <row r="90" spans="1:36">
      <c r="A90">
        <v>89</v>
      </c>
      <c r="B90" t="s">
        <v>149</v>
      </c>
      <c r="C90" t="s">
        <v>149</v>
      </c>
      <c r="D90">
        <v>92</v>
      </c>
      <c r="E90">
        <v>3</v>
      </c>
      <c r="F90">
        <v>7.4</v>
      </c>
      <c r="G90">
        <v>1400</v>
      </c>
      <c r="H90">
        <v>183.2</v>
      </c>
      <c r="I90">
        <v>18</v>
      </c>
      <c r="J90" s="5">
        <v>46232</v>
      </c>
      <c r="K90">
        <v>29</v>
      </c>
      <c r="L90">
        <v>16</v>
      </c>
      <c r="M90" s="5">
        <v>46226</v>
      </c>
      <c r="N90">
        <v>23</v>
      </c>
      <c r="O90">
        <v>14</v>
      </c>
      <c r="P90" s="5">
        <v>46219</v>
      </c>
      <c r="Q90">
        <v>16</v>
      </c>
      <c r="R90">
        <v>96</v>
      </c>
      <c r="S90">
        <v>134</v>
      </c>
      <c r="T90">
        <v>16447</v>
      </c>
      <c r="U90">
        <v>16788</v>
      </c>
      <c r="V90">
        <v>315</v>
      </c>
      <c r="W90">
        <v>1025</v>
      </c>
      <c r="X90">
        <v>10.1</v>
      </c>
      <c r="Y90" t="s">
        <v>515</v>
      </c>
      <c r="Z90">
        <v>49.4</v>
      </c>
      <c r="AA90">
        <v>17.100000000000001</v>
      </c>
      <c r="AB90">
        <v>18</v>
      </c>
      <c r="AC90" s="5">
        <v>46232</v>
      </c>
      <c r="AD90">
        <v>29</v>
      </c>
      <c r="AE90">
        <v>16</v>
      </c>
      <c r="AF90" s="5">
        <v>46226</v>
      </c>
      <c r="AG90">
        <v>23</v>
      </c>
      <c r="AH90">
        <v>14</v>
      </c>
      <c r="AI90" s="5">
        <v>46219</v>
      </c>
      <c r="AJ90">
        <v>16</v>
      </c>
    </row>
    <row r="91" spans="1:36">
      <c r="A91">
        <v>90</v>
      </c>
      <c r="B91" t="s">
        <v>150</v>
      </c>
      <c r="C91" t="s">
        <v>150</v>
      </c>
      <c r="E91">
        <v>3</v>
      </c>
      <c r="F91">
        <v>4.5999999999999996</v>
      </c>
      <c r="G91">
        <v>1404.5</v>
      </c>
      <c r="H91">
        <v>187.8</v>
      </c>
      <c r="I91">
        <v>18</v>
      </c>
      <c r="J91" s="5">
        <v>46232</v>
      </c>
      <c r="K91">
        <v>29</v>
      </c>
      <c r="L91">
        <v>16</v>
      </c>
      <c r="M91" s="5">
        <v>46226</v>
      </c>
      <c r="N91">
        <v>23</v>
      </c>
      <c r="O91">
        <v>15</v>
      </c>
      <c r="P91" s="5">
        <v>46223</v>
      </c>
      <c r="Q91">
        <v>20</v>
      </c>
      <c r="R91">
        <v>41</v>
      </c>
      <c r="S91">
        <v>31</v>
      </c>
      <c r="T91">
        <v>16488</v>
      </c>
      <c r="U91">
        <v>16819</v>
      </c>
      <c r="V91">
        <v>250</v>
      </c>
      <c r="W91">
        <v>1025</v>
      </c>
      <c r="X91">
        <v>20.5</v>
      </c>
      <c r="Y91" t="s">
        <v>515</v>
      </c>
      <c r="Z91">
        <v>49.4</v>
      </c>
      <c r="AA91">
        <v>17.100000000000001</v>
      </c>
      <c r="AB91">
        <v>18</v>
      </c>
      <c r="AC91" s="5">
        <v>46232</v>
      </c>
      <c r="AD91">
        <v>29</v>
      </c>
      <c r="AE91">
        <v>16</v>
      </c>
      <c r="AF91" s="5">
        <v>46226</v>
      </c>
      <c r="AG91">
        <v>23</v>
      </c>
      <c r="AH91">
        <v>15</v>
      </c>
      <c r="AI91" s="5">
        <v>46223</v>
      </c>
      <c r="AJ91">
        <v>20</v>
      </c>
    </row>
    <row r="92" spans="1:36">
      <c r="A92">
        <v>91</v>
      </c>
      <c r="B92" t="s">
        <v>152</v>
      </c>
      <c r="C92" t="s">
        <v>152</v>
      </c>
      <c r="D92">
        <v>245</v>
      </c>
      <c r="E92">
        <v>3</v>
      </c>
      <c r="F92">
        <v>21.2</v>
      </c>
      <c r="G92">
        <v>1425.7</v>
      </c>
      <c r="H92">
        <v>209</v>
      </c>
      <c r="I92">
        <v>18</v>
      </c>
      <c r="J92" s="5">
        <v>46232</v>
      </c>
      <c r="K92">
        <v>29</v>
      </c>
      <c r="L92">
        <v>16</v>
      </c>
      <c r="M92" s="5">
        <v>46226</v>
      </c>
      <c r="N92">
        <v>23</v>
      </c>
      <c r="O92">
        <v>15</v>
      </c>
      <c r="P92" s="5">
        <v>46223</v>
      </c>
      <c r="Q92">
        <v>20</v>
      </c>
      <c r="R92">
        <v>563</v>
      </c>
      <c r="S92">
        <v>183</v>
      </c>
      <c r="T92">
        <v>17051</v>
      </c>
      <c r="U92">
        <v>17002</v>
      </c>
      <c r="V92">
        <v>650</v>
      </c>
      <c r="W92">
        <v>1025</v>
      </c>
      <c r="X92">
        <v>22.3</v>
      </c>
      <c r="Y92" t="s">
        <v>515</v>
      </c>
      <c r="Z92">
        <v>49.4</v>
      </c>
      <c r="AA92">
        <v>16.899999999999999</v>
      </c>
      <c r="AB92">
        <v>18</v>
      </c>
      <c r="AC92" s="5">
        <v>46232</v>
      </c>
      <c r="AD92">
        <v>29</v>
      </c>
      <c r="AE92">
        <v>16</v>
      </c>
      <c r="AF92" s="5">
        <v>46226</v>
      </c>
      <c r="AG92">
        <v>23</v>
      </c>
      <c r="AH92">
        <v>15</v>
      </c>
      <c r="AI92" s="5">
        <v>46223</v>
      </c>
      <c r="AJ92">
        <v>20</v>
      </c>
    </row>
    <row r="93" spans="1:36">
      <c r="A93">
        <v>92</v>
      </c>
      <c r="B93" t="s">
        <v>153</v>
      </c>
      <c r="C93" t="s">
        <v>153</v>
      </c>
      <c r="D93">
        <v>297</v>
      </c>
      <c r="E93">
        <v>3</v>
      </c>
      <c r="F93">
        <v>28.9</v>
      </c>
      <c r="G93">
        <v>1454.6</v>
      </c>
      <c r="H93">
        <v>237.9</v>
      </c>
      <c r="I93">
        <v>19</v>
      </c>
      <c r="J93" s="5">
        <v>46233</v>
      </c>
      <c r="K93">
        <v>30</v>
      </c>
      <c r="L93">
        <v>17</v>
      </c>
      <c r="M93" s="5">
        <v>46227</v>
      </c>
      <c r="N93">
        <v>24</v>
      </c>
      <c r="O93">
        <v>15</v>
      </c>
      <c r="P93" s="5">
        <v>46223</v>
      </c>
      <c r="Q93">
        <v>20</v>
      </c>
      <c r="R93">
        <v>43</v>
      </c>
      <c r="S93">
        <v>446</v>
      </c>
      <c r="T93">
        <v>17094</v>
      </c>
      <c r="U93">
        <v>17448</v>
      </c>
      <c r="V93">
        <v>635</v>
      </c>
      <c r="W93">
        <v>1025</v>
      </c>
      <c r="X93">
        <v>16.5</v>
      </c>
      <c r="Y93" t="s">
        <v>515</v>
      </c>
      <c r="Z93">
        <v>49.5</v>
      </c>
      <c r="AA93">
        <v>17.100000000000001</v>
      </c>
      <c r="AB93">
        <v>19</v>
      </c>
      <c r="AC93" s="5">
        <v>46233</v>
      </c>
      <c r="AD93">
        <v>30</v>
      </c>
      <c r="AE93">
        <v>17</v>
      </c>
      <c r="AF93" s="5">
        <v>46227</v>
      </c>
      <c r="AG93">
        <v>24</v>
      </c>
      <c r="AH93">
        <v>15</v>
      </c>
      <c r="AI93" s="5">
        <v>46223</v>
      </c>
      <c r="AJ93">
        <v>20</v>
      </c>
    </row>
    <row r="94" spans="1:36">
      <c r="A94">
        <v>93</v>
      </c>
      <c r="B94" t="s">
        <v>155</v>
      </c>
      <c r="C94" t="s">
        <v>155</v>
      </c>
      <c r="D94">
        <v>244</v>
      </c>
      <c r="E94">
        <v>3</v>
      </c>
      <c r="F94">
        <v>16.2</v>
      </c>
      <c r="G94">
        <v>1470.8</v>
      </c>
      <c r="H94">
        <v>254.1</v>
      </c>
      <c r="I94">
        <v>19</v>
      </c>
      <c r="J94" s="5">
        <v>46233</v>
      </c>
      <c r="K94">
        <v>30</v>
      </c>
      <c r="L94">
        <v>17</v>
      </c>
      <c r="M94" s="5">
        <v>46227</v>
      </c>
      <c r="N94">
        <v>24</v>
      </c>
      <c r="O94">
        <v>15</v>
      </c>
      <c r="P94" s="5">
        <v>46223</v>
      </c>
      <c r="Q94">
        <v>20</v>
      </c>
      <c r="R94">
        <v>181</v>
      </c>
      <c r="S94">
        <v>158</v>
      </c>
      <c r="T94">
        <v>17275</v>
      </c>
      <c r="U94">
        <v>17606</v>
      </c>
      <c r="V94">
        <v>350</v>
      </c>
      <c r="W94">
        <v>1025</v>
      </c>
      <c r="X94">
        <v>5.4</v>
      </c>
      <c r="Y94" t="s">
        <v>515</v>
      </c>
      <c r="Z94">
        <v>49.6</v>
      </c>
      <c r="AA94">
        <v>17.100000000000001</v>
      </c>
      <c r="AB94">
        <v>19</v>
      </c>
      <c r="AC94" s="5">
        <v>46233</v>
      </c>
      <c r="AD94">
        <v>30</v>
      </c>
      <c r="AE94">
        <v>17</v>
      </c>
      <c r="AF94" s="5">
        <v>46227</v>
      </c>
      <c r="AG94">
        <v>24</v>
      </c>
      <c r="AH94">
        <v>15</v>
      </c>
      <c r="AI94" s="5">
        <v>46223</v>
      </c>
      <c r="AJ94">
        <v>20</v>
      </c>
    </row>
    <row r="95" spans="1:36">
      <c r="A95">
        <v>94</v>
      </c>
      <c r="B95" t="s">
        <v>156</v>
      </c>
      <c r="C95" t="s">
        <v>156</v>
      </c>
      <c r="D95">
        <v>315</v>
      </c>
      <c r="E95">
        <v>4</v>
      </c>
      <c r="F95">
        <v>9.1999999999999993</v>
      </c>
      <c r="G95">
        <v>1480</v>
      </c>
      <c r="H95">
        <v>9.1999999999999993</v>
      </c>
      <c r="I95">
        <v>19</v>
      </c>
      <c r="J95" s="5">
        <v>46233</v>
      </c>
      <c r="K95">
        <v>30</v>
      </c>
      <c r="L95">
        <v>17</v>
      </c>
      <c r="M95" s="5">
        <v>46227</v>
      </c>
      <c r="N95">
        <v>24</v>
      </c>
      <c r="O95">
        <v>15</v>
      </c>
      <c r="P95" s="5">
        <v>46223</v>
      </c>
      <c r="Q95">
        <v>20</v>
      </c>
      <c r="R95">
        <v>42</v>
      </c>
      <c r="S95">
        <v>47</v>
      </c>
      <c r="T95">
        <v>17317</v>
      </c>
      <c r="U95">
        <v>17653</v>
      </c>
      <c r="V95">
        <v>270</v>
      </c>
      <c r="W95">
        <v>1025</v>
      </c>
      <c r="X95">
        <v>12.5</v>
      </c>
      <c r="Y95" t="s">
        <v>515</v>
      </c>
      <c r="Z95">
        <v>49.6</v>
      </c>
      <c r="AA95">
        <v>17.100000000000001</v>
      </c>
      <c r="AB95">
        <v>19</v>
      </c>
      <c r="AC95" s="5">
        <v>46233</v>
      </c>
      <c r="AD95">
        <v>30</v>
      </c>
      <c r="AE95">
        <v>17</v>
      </c>
      <c r="AF95" s="5">
        <v>46227</v>
      </c>
      <c r="AG95">
        <v>24</v>
      </c>
      <c r="AH95">
        <v>15</v>
      </c>
      <c r="AI95" s="5">
        <v>46223</v>
      </c>
      <c r="AJ95">
        <v>20</v>
      </c>
    </row>
    <row r="96" spans="1:36">
      <c r="A96">
        <v>95</v>
      </c>
      <c r="B96" t="s">
        <v>157</v>
      </c>
      <c r="C96" t="s">
        <v>157</v>
      </c>
      <c r="D96">
        <v>349</v>
      </c>
      <c r="E96">
        <v>4</v>
      </c>
      <c r="F96">
        <v>22.6</v>
      </c>
      <c r="G96">
        <v>1502.6</v>
      </c>
      <c r="H96">
        <v>31.8</v>
      </c>
      <c r="I96">
        <v>19</v>
      </c>
      <c r="J96" s="5">
        <v>46233</v>
      </c>
      <c r="K96">
        <v>30</v>
      </c>
      <c r="L96">
        <v>17</v>
      </c>
      <c r="M96" s="5">
        <v>46227</v>
      </c>
      <c r="N96">
        <v>24</v>
      </c>
      <c r="O96">
        <v>16</v>
      </c>
      <c r="P96" s="5">
        <v>46224</v>
      </c>
      <c r="Q96">
        <v>21</v>
      </c>
      <c r="R96">
        <v>465</v>
      </c>
      <c r="S96">
        <v>212</v>
      </c>
      <c r="T96">
        <v>17782</v>
      </c>
      <c r="U96">
        <v>17865</v>
      </c>
      <c r="V96">
        <v>575</v>
      </c>
      <c r="W96">
        <v>1025</v>
      </c>
      <c r="X96">
        <v>12.7</v>
      </c>
      <c r="Y96" t="s">
        <v>515</v>
      </c>
      <c r="Z96">
        <v>49.6</v>
      </c>
      <c r="AA96">
        <v>16.899999999999999</v>
      </c>
      <c r="AB96">
        <v>19</v>
      </c>
      <c r="AC96" s="5">
        <v>46233</v>
      </c>
      <c r="AD96">
        <v>30</v>
      </c>
      <c r="AE96">
        <v>17</v>
      </c>
      <c r="AF96" s="5">
        <v>46227</v>
      </c>
      <c r="AG96">
        <v>24</v>
      </c>
      <c r="AH96">
        <v>16</v>
      </c>
      <c r="AI96" s="5">
        <v>46224</v>
      </c>
      <c r="AJ96">
        <v>21</v>
      </c>
    </row>
    <row r="97" spans="1:36">
      <c r="A97">
        <v>96</v>
      </c>
      <c r="B97" t="s">
        <v>159</v>
      </c>
      <c r="C97" t="s">
        <v>159</v>
      </c>
      <c r="E97">
        <v>4</v>
      </c>
      <c r="F97">
        <v>26</v>
      </c>
      <c r="G97">
        <v>1528.6</v>
      </c>
      <c r="H97">
        <v>57.8</v>
      </c>
      <c r="I97">
        <v>20</v>
      </c>
      <c r="J97" s="5">
        <v>46234</v>
      </c>
      <c r="K97">
        <v>31</v>
      </c>
      <c r="L97">
        <v>17</v>
      </c>
      <c r="M97" s="5">
        <v>46227</v>
      </c>
      <c r="N97">
        <v>24</v>
      </c>
      <c r="O97">
        <v>16</v>
      </c>
      <c r="P97" s="5">
        <v>46224</v>
      </c>
      <c r="Q97">
        <v>21</v>
      </c>
      <c r="R97">
        <v>355</v>
      </c>
      <c r="S97">
        <v>396</v>
      </c>
      <c r="T97">
        <v>18137</v>
      </c>
      <c r="U97">
        <v>18261</v>
      </c>
      <c r="V97">
        <v>600</v>
      </c>
      <c r="W97">
        <v>1025</v>
      </c>
      <c r="X97">
        <v>11.6</v>
      </c>
      <c r="Y97" t="s">
        <v>515</v>
      </c>
      <c r="Z97">
        <v>49.6</v>
      </c>
      <c r="AA97">
        <v>16.600000000000001</v>
      </c>
      <c r="AB97">
        <v>20</v>
      </c>
      <c r="AC97" s="5">
        <v>46234</v>
      </c>
      <c r="AD97">
        <v>31</v>
      </c>
      <c r="AE97">
        <v>17</v>
      </c>
      <c r="AF97" s="5">
        <v>46227</v>
      </c>
      <c r="AG97">
        <v>24</v>
      </c>
      <c r="AH97">
        <v>16</v>
      </c>
      <c r="AI97" s="5">
        <v>46224</v>
      </c>
      <c r="AJ97">
        <v>21</v>
      </c>
    </row>
    <row r="98" spans="1:36">
      <c r="A98">
        <v>97</v>
      </c>
      <c r="B98" t="s">
        <v>161</v>
      </c>
      <c r="C98" t="s">
        <v>161</v>
      </c>
      <c r="D98">
        <v>61</v>
      </c>
      <c r="E98">
        <v>4</v>
      </c>
      <c r="F98">
        <v>14.5</v>
      </c>
      <c r="G98">
        <v>1543.1</v>
      </c>
      <c r="H98">
        <v>72.3</v>
      </c>
      <c r="I98">
        <v>20</v>
      </c>
      <c r="J98" s="5">
        <v>46234</v>
      </c>
      <c r="K98">
        <v>31</v>
      </c>
      <c r="L98">
        <v>18</v>
      </c>
      <c r="M98" s="5">
        <v>46230</v>
      </c>
      <c r="N98">
        <v>27</v>
      </c>
      <c r="O98">
        <v>16</v>
      </c>
      <c r="P98" s="5">
        <v>46224</v>
      </c>
      <c r="Q98">
        <v>21</v>
      </c>
      <c r="R98">
        <v>171</v>
      </c>
      <c r="S98">
        <v>223</v>
      </c>
      <c r="T98">
        <v>18308</v>
      </c>
      <c r="U98">
        <v>18484</v>
      </c>
      <c r="V98">
        <v>515</v>
      </c>
      <c r="W98">
        <v>1025</v>
      </c>
      <c r="X98">
        <v>8.6999999999999993</v>
      </c>
      <c r="Y98" t="s">
        <v>515</v>
      </c>
      <c r="Z98">
        <v>49.7</v>
      </c>
      <c r="AA98">
        <v>16.600000000000001</v>
      </c>
      <c r="AB98">
        <v>20</v>
      </c>
      <c r="AC98" s="5">
        <v>46234</v>
      </c>
      <c r="AD98">
        <v>31</v>
      </c>
      <c r="AE98">
        <v>18</v>
      </c>
      <c r="AF98" s="5">
        <v>46230</v>
      </c>
      <c r="AG98">
        <v>27</v>
      </c>
      <c r="AH98">
        <v>16</v>
      </c>
      <c r="AI98" s="5">
        <v>46224</v>
      </c>
      <c r="AJ98">
        <v>21</v>
      </c>
    </row>
    <row r="99" spans="1:36">
      <c r="A99">
        <v>98</v>
      </c>
      <c r="B99" t="s">
        <v>162</v>
      </c>
      <c r="C99" t="s">
        <v>162</v>
      </c>
      <c r="D99">
        <v>44</v>
      </c>
      <c r="E99">
        <v>4</v>
      </c>
      <c r="F99">
        <v>15.4</v>
      </c>
      <c r="G99">
        <v>1558.4</v>
      </c>
      <c r="H99">
        <v>87.6</v>
      </c>
      <c r="I99">
        <v>20</v>
      </c>
      <c r="J99" s="5">
        <v>46234</v>
      </c>
      <c r="K99">
        <v>31</v>
      </c>
      <c r="L99">
        <v>18</v>
      </c>
      <c r="M99" s="5">
        <v>46230</v>
      </c>
      <c r="N99">
        <v>27</v>
      </c>
      <c r="O99">
        <v>16</v>
      </c>
      <c r="P99" s="5">
        <v>46224</v>
      </c>
      <c r="Q99">
        <v>21</v>
      </c>
      <c r="R99">
        <v>87</v>
      </c>
      <c r="S99">
        <v>85</v>
      </c>
      <c r="T99">
        <v>18395</v>
      </c>
      <c r="U99">
        <v>18569</v>
      </c>
      <c r="V99">
        <v>402</v>
      </c>
      <c r="W99">
        <v>1025</v>
      </c>
      <c r="X99">
        <v>14.7</v>
      </c>
      <c r="Y99" t="s">
        <v>515</v>
      </c>
      <c r="Z99">
        <v>49.8</v>
      </c>
      <c r="AA99">
        <v>16.7</v>
      </c>
      <c r="AB99">
        <v>20</v>
      </c>
      <c r="AC99" s="5">
        <v>46234</v>
      </c>
      <c r="AD99">
        <v>31</v>
      </c>
      <c r="AE99">
        <v>18</v>
      </c>
      <c r="AF99" s="5">
        <v>46230</v>
      </c>
      <c r="AG99">
        <v>27</v>
      </c>
      <c r="AH99">
        <v>16</v>
      </c>
      <c r="AI99" s="5">
        <v>46224</v>
      </c>
      <c r="AJ99">
        <v>21</v>
      </c>
    </row>
    <row r="100" spans="1:36">
      <c r="A100">
        <v>99</v>
      </c>
      <c r="B100" t="s">
        <v>163</v>
      </c>
      <c r="C100" t="s">
        <v>163</v>
      </c>
      <c r="E100">
        <v>4</v>
      </c>
      <c r="F100">
        <v>18.600000000000001</v>
      </c>
      <c r="G100">
        <v>1577.1</v>
      </c>
      <c r="H100">
        <v>106.3</v>
      </c>
      <c r="I100">
        <v>20</v>
      </c>
      <c r="J100" s="5">
        <v>46234</v>
      </c>
      <c r="K100">
        <v>31</v>
      </c>
      <c r="L100">
        <v>18</v>
      </c>
      <c r="M100" s="5">
        <v>46230</v>
      </c>
      <c r="N100">
        <v>27</v>
      </c>
      <c r="O100">
        <v>16</v>
      </c>
      <c r="P100" s="5">
        <v>46224</v>
      </c>
      <c r="Q100">
        <v>21</v>
      </c>
      <c r="R100">
        <v>271</v>
      </c>
      <c r="S100">
        <v>162</v>
      </c>
      <c r="T100">
        <v>18666</v>
      </c>
      <c r="U100">
        <v>18731</v>
      </c>
      <c r="V100">
        <v>590</v>
      </c>
      <c r="W100">
        <v>1025</v>
      </c>
      <c r="X100">
        <v>10.5</v>
      </c>
      <c r="Y100" t="s">
        <v>515</v>
      </c>
      <c r="Z100">
        <v>49.8</v>
      </c>
      <c r="AA100">
        <v>16.5</v>
      </c>
      <c r="AB100">
        <v>20</v>
      </c>
      <c r="AC100" s="5">
        <v>46234</v>
      </c>
      <c r="AD100">
        <v>31</v>
      </c>
      <c r="AE100">
        <v>18</v>
      </c>
      <c r="AF100" s="5">
        <v>46230</v>
      </c>
      <c r="AG100">
        <v>27</v>
      </c>
      <c r="AH100">
        <v>16</v>
      </c>
      <c r="AI100" s="5">
        <v>46224</v>
      </c>
      <c r="AJ100">
        <v>21</v>
      </c>
    </row>
    <row r="101" spans="1:36">
      <c r="A101">
        <v>100</v>
      </c>
      <c r="B101" t="s">
        <v>164</v>
      </c>
      <c r="C101" t="s">
        <v>164</v>
      </c>
      <c r="D101">
        <v>9</v>
      </c>
      <c r="E101">
        <v>4</v>
      </c>
      <c r="F101">
        <v>13.2</v>
      </c>
      <c r="G101">
        <v>1590.2</v>
      </c>
      <c r="H101">
        <v>119.5</v>
      </c>
      <c r="I101">
        <v>20</v>
      </c>
      <c r="J101" s="5">
        <v>46234</v>
      </c>
      <c r="K101">
        <v>31</v>
      </c>
      <c r="L101">
        <v>18</v>
      </c>
      <c r="M101" s="5">
        <v>46230</v>
      </c>
      <c r="N101">
        <v>27</v>
      </c>
      <c r="O101">
        <v>16</v>
      </c>
      <c r="P101" s="5">
        <v>46224</v>
      </c>
      <c r="Q101">
        <v>21</v>
      </c>
      <c r="R101">
        <v>44</v>
      </c>
      <c r="S101">
        <v>190</v>
      </c>
      <c r="T101">
        <v>18710</v>
      </c>
      <c r="U101">
        <v>18921</v>
      </c>
      <c r="V101">
        <v>516</v>
      </c>
      <c r="W101">
        <v>1025</v>
      </c>
      <c r="X101">
        <v>41</v>
      </c>
      <c r="Y101" t="s">
        <v>515</v>
      </c>
      <c r="Z101">
        <v>49.9</v>
      </c>
      <c r="AA101">
        <v>16.600000000000001</v>
      </c>
      <c r="AB101">
        <v>20</v>
      </c>
      <c r="AC101" s="5">
        <v>46234</v>
      </c>
      <c r="AD101">
        <v>31</v>
      </c>
      <c r="AE101">
        <v>18</v>
      </c>
      <c r="AF101" s="5">
        <v>46230</v>
      </c>
      <c r="AG101">
        <v>27</v>
      </c>
      <c r="AH101">
        <v>16</v>
      </c>
      <c r="AI101" s="5">
        <v>46224</v>
      </c>
      <c r="AJ101">
        <v>21</v>
      </c>
    </row>
    <row r="102" spans="1:36">
      <c r="A102">
        <v>101</v>
      </c>
      <c r="B102" t="s">
        <v>165</v>
      </c>
      <c r="C102" t="s">
        <v>165</v>
      </c>
      <c r="D102">
        <v>287</v>
      </c>
      <c r="E102">
        <v>4</v>
      </c>
      <c r="F102">
        <v>26.3</v>
      </c>
      <c r="G102">
        <v>1616.6</v>
      </c>
      <c r="H102">
        <v>145.80000000000001</v>
      </c>
      <c r="I102">
        <v>21</v>
      </c>
      <c r="J102" s="5">
        <v>46237</v>
      </c>
      <c r="K102">
        <v>34</v>
      </c>
      <c r="L102">
        <v>18</v>
      </c>
      <c r="M102" s="5">
        <v>46230</v>
      </c>
      <c r="N102">
        <v>27</v>
      </c>
      <c r="O102">
        <v>17</v>
      </c>
      <c r="P102" s="5">
        <v>46225</v>
      </c>
      <c r="Q102">
        <v>22</v>
      </c>
      <c r="R102">
        <v>333</v>
      </c>
      <c r="S102">
        <v>180</v>
      </c>
      <c r="T102">
        <v>19043</v>
      </c>
      <c r="U102">
        <v>19101</v>
      </c>
      <c r="V102">
        <v>545</v>
      </c>
      <c r="W102">
        <v>1025</v>
      </c>
      <c r="X102">
        <v>4.8</v>
      </c>
      <c r="Y102" t="s">
        <v>515</v>
      </c>
      <c r="Z102">
        <v>49.9</v>
      </c>
      <c r="AA102">
        <v>16.8</v>
      </c>
      <c r="AB102">
        <v>21</v>
      </c>
      <c r="AC102" s="5">
        <v>46237</v>
      </c>
      <c r="AD102">
        <v>34</v>
      </c>
      <c r="AE102">
        <v>18</v>
      </c>
      <c r="AF102" s="5">
        <v>46230</v>
      </c>
      <c r="AG102">
        <v>27</v>
      </c>
      <c r="AH102">
        <v>17</v>
      </c>
      <c r="AI102" s="5">
        <v>46225</v>
      </c>
      <c r="AJ102">
        <v>22</v>
      </c>
    </row>
    <row r="103" spans="1:36">
      <c r="A103">
        <v>102</v>
      </c>
      <c r="B103" t="s">
        <v>167</v>
      </c>
      <c r="C103" t="s">
        <v>167</v>
      </c>
      <c r="D103">
        <v>319</v>
      </c>
      <c r="E103">
        <v>4</v>
      </c>
      <c r="F103">
        <v>18.8</v>
      </c>
      <c r="G103">
        <v>1635.4</v>
      </c>
      <c r="H103">
        <v>164.6</v>
      </c>
      <c r="I103">
        <v>21</v>
      </c>
      <c r="J103" s="5">
        <v>46237</v>
      </c>
      <c r="K103">
        <v>34</v>
      </c>
      <c r="L103">
        <v>19</v>
      </c>
      <c r="M103" s="5">
        <v>46231</v>
      </c>
      <c r="N103">
        <v>28</v>
      </c>
      <c r="O103">
        <v>17</v>
      </c>
      <c r="P103" s="5">
        <v>46225</v>
      </c>
      <c r="Q103">
        <v>22</v>
      </c>
      <c r="R103">
        <v>135</v>
      </c>
      <c r="S103">
        <v>378</v>
      </c>
      <c r="T103">
        <v>19178</v>
      </c>
      <c r="U103">
        <v>19479</v>
      </c>
      <c r="V103">
        <v>540</v>
      </c>
      <c r="W103">
        <v>1025</v>
      </c>
      <c r="X103">
        <v>6.4</v>
      </c>
      <c r="Y103" t="s">
        <v>515</v>
      </c>
      <c r="Z103">
        <v>49.8</v>
      </c>
      <c r="AA103">
        <v>17</v>
      </c>
      <c r="AB103">
        <v>21</v>
      </c>
      <c r="AC103" s="5">
        <v>46237</v>
      </c>
      <c r="AD103">
        <v>34</v>
      </c>
      <c r="AE103">
        <v>19</v>
      </c>
      <c r="AF103" s="5">
        <v>46231</v>
      </c>
      <c r="AG103">
        <v>28</v>
      </c>
      <c r="AH103">
        <v>17</v>
      </c>
      <c r="AI103" s="5">
        <v>46225</v>
      </c>
      <c r="AJ103">
        <v>22</v>
      </c>
    </row>
    <row r="104" spans="1:36">
      <c r="A104">
        <v>103</v>
      </c>
      <c r="B104" t="s">
        <v>168</v>
      </c>
      <c r="C104" t="s">
        <v>168</v>
      </c>
      <c r="D104">
        <v>199</v>
      </c>
      <c r="E104">
        <v>4</v>
      </c>
      <c r="F104">
        <v>16.7</v>
      </c>
      <c r="G104">
        <v>1652.1</v>
      </c>
      <c r="H104">
        <v>181.3</v>
      </c>
      <c r="I104">
        <v>21</v>
      </c>
      <c r="J104" s="5">
        <v>46237</v>
      </c>
      <c r="K104">
        <v>34</v>
      </c>
      <c r="L104">
        <v>19</v>
      </c>
      <c r="M104" s="5">
        <v>46231</v>
      </c>
      <c r="N104">
        <v>28</v>
      </c>
      <c r="O104">
        <v>17</v>
      </c>
      <c r="P104" s="5">
        <v>46225</v>
      </c>
      <c r="Q104">
        <v>22</v>
      </c>
      <c r="R104">
        <v>45</v>
      </c>
      <c r="S104">
        <v>19</v>
      </c>
      <c r="T104">
        <v>19223</v>
      </c>
      <c r="U104">
        <v>19498</v>
      </c>
      <c r="V104">
        <v>301</v>
      </c>
      <c r="W104">
        <v>1025</v>
      </c>
      <c r="X104">
        <v>6</v>
      </c>
      <c r="Y104" t="s">
        <v>515</v>
      </c>
      <c r="Z104">
        <v>49.9</v>
      </c>
      <c r="AA104">
        <v>17</v>
      </c>
      <c r="AB104">
        <v>21</v>
      </c>
      <c r="AC104" s="5">
        <v>46237</v>
      </c>
      <c r="AD104">
        <v>34</v>
      </c>
      <c r="AE104">
        <v>19</v>
      </c>
      <c r="AF104" s="5">
        <v>46231</v>
      </c>
      <c r="AG104">
        <v>28</v>
      </c>
      <c r="AH104">
        <v>17</v>
      </c>
      <c r="AI104" s="5">
        <v>46225</v>
      </c>
      <c r="AJ104">
        <v>22</v>
      </c>
    </row>
    <row r="105" spans="1:36">
      <c r="A105">
        <v>104</v>
      </c>
      <c r="B105" t="s">
        <v>169</v>
      </c>
      <c r="C105" t="s">
        <v>169</v>
      </c>
      <c r="D105">
        <v>68</v>
      </c>
      <c r="E105">
        <v>4</v>
      </c>
      <c r="F105">
        <v>9</v>
      </c>
      <c r="G105">
        <v>1661.1</v>
      </c>
      <c r="H105">
        <v>190.3</v>
      </c>
      <c r="I105">
        <v>21</v>
      </c>
      <c r="J105" s="5">
        <v>46237</v>
      </c>
      <c r="K105">
        <v>34</v>
      </c>
      <c r="L105">
        <v>19</v>
      </c>
      <c r="M105" s="5">
        <v>46231</v>
      </c>
      <c r="N105">
        <v>28</v>
      </c>
      <c r="O105">
        <v>17</v>
      </c>
      <c r="P105" s="5">
        <v>46225</v>
      </c>
      <c r="Q105">
        <v>22</v>
      </c>
      <c r="R105">
        <v>82</v>
      </c>
      <c r="S105">
        <v>68</v>
      </c>
      <c r="T105">
        <v>19305</v>
      </c>
      <c r="U105">
        <v>19566</v>
      </c>
      <c r="V105">
        <v>345</v>
      </c>
      <c r="W105">
        <v>1025</v>
      </c>
      <c r="X105">
        <v>10.8</v>
      </c>
      <c r="Y105" t="s">
        <v>515</v>
      </c>
      <c r="Z105">
        <v>49.9</v>
      </c>
      <c r="AA105">
        <v>17</v>
      </c>
      <c r="AB105">
        <v>21</v>
      </c>
      <c r="AC105" s="5">
        <v>46237</v>
      </c>
      <c r="AD105">
        <v>34</v>
      </c>
      <c r="AE105">
        <v>19</v>
      </c>
      <c r="AF105" s="5">
        <v>46231</v>
      </c>
      <c r="AG105">
        <v>28</v>
      </c>
      <c r="AH105">
        <v>17</v>
      </c>
      <c r="AI105" s="5">
        <v>46225</v>
      </c>
      <c r="AJ105">
        <v>22</v>
      </c>
    </row>
    <row r="106" spans="1:36">
      <c r="A106">
        <v>105</v>
      </c>
      <c r="B106" t="s">
        <v>170</v>
      </c>
      <c r="C106" t="s">
        <v>170</v>
      </c>
      <c r="D106">
        <v>178</v>
      </c>
      <c r="E106">
        <v>4</v>
      </c>
      <c r="F106">
        <v>42.1</v>
      </c>
      <c r="G106">
        <v>1703.2</v>
      </c>
      <c r="H106">
        <v>232.4</v>
      </c>
      <c r="I106">
        <v>22</v>
      </c>
      <c r="J106" s="5">
        <v>46238</v>
      </c>
      <c r="K106">
        <v>35</v>
      </c>
      <c r="L106">
        <v>19</v>
      </c>
      <c r="M106" s="5">
        <v>46231</v>
      </c>
      <c r="N106">
        <v>28</v>
      </c>
      <c r="O106">
        <v>18</v>
      </c>
      <c r="P106" s="5">
        <v>46226</v>
      </c>
      <c r="Q106">
        <v>23</v>
      </c>
      <c r="R106">
        <v>672</v>
      </c>
      <c r="S106">
        <v>378</v>
      </c>
      <c r="T106">
        <v>19977</v>
      </c>
      <c r="U106">
        <v>19944</v>
      </c>
      <c r="V106">
        <v>680</v>
      </c>
      <c r="W106">
        <v>1025</v>
      </c>
      <c r="X106">
        <v>5</v>
      </c>
      <c r="Y106" t="s">
        <v>515</v>
      </c>
      <c r="Z106">
        <v>50.1</v>
      </c>
      <c r="AA106">
        <v>16.8</v>
      </c>
      <c r="AB106">
        <v>22</v>
      </c>
      <c r="AC106" s="5">
        <v>46238</v>
      </c>
      <c r="AD106">
        <v>35</v>
      </c>
      <c r="AE106">
        <v>19</v>
      </c>
      <c r="AF106" s="5">
        <v>46231</v>
      </c>
      <c r="AG106">
        <v>28</v>
      </c>
      <c r="AH106">
        <v>18</v>
      </c>
      <c r="AI106" s="5">
        <v>46226</v>
      </c>
      <c r="AJ106">
        <v>23</v>
      </c>
    </row>
    <row r="107" spans="1:36">
      <c r="A107">
        <v>106</v>
      </c>
      <c r="B107" t="s">
        <v>172</v>
      </c>
      <c r="C107" t="s">
        <v>172</v>
      </c>
      <c r="D107">
        <v>148</v>
      </c>
      <c r="E107">
        <v>4</v>
      </c>
      <c r="F107">
        <v>34.299999999999997</v>
      </c>
      <c r="G107">
        <v>1737.5</v>
      </c>
      <c r="H107">
        <v>266.7</v>
      </c>
      <c r="I107">
        <v>22</v>
      </c>
      <c r="J107" s="5">
        <v>46238</v>
      </c>
      <c r="K107">
        <v>35</v>
      </c>
      <c r="L107">
        <v>20</v>
      </c>
      <c r="M107" s="5">
        <v>46232</v>
      </c>
      <c r="N107">
        <v>29</v>
      </c>
      <c r="O107">
        <v>18</v>
      </c>
      <c r="P107" s="5">
        <v>46226</v>
      </c>
      <c r="Q107">
        <v>23</v>
      </c>
      <c r="R107">
        <v>452</v>
      </c>
      <c r="S107">
        <v>666</v>
      </c>
      <c r="T107">
        <v>20429</v>
      </c>
      <c r="U107">
        <v>20610</v>
      </c>
      <c r="V107">
        <v>810</v>
      </c>
      <c r="W107">
        <v>1025</v>
      </c>
      <c r="X107">
        <v>3</v>
      </c>
      <c r="Y107" t="s">
        <v>515</v>
      </c>
      <c r="Z107">
        <v>50</v>
      </c>
      <c r="AA107">
        <v>16.600000000000001</v>
      </c>
      <c r="AB107">
        <v>22</v>
      </c>
      <c r="AC107" s="5">
        <v>46238</v>
      </c>
      <c r="AD107">
        <v>35</v>
      </c>
      <c r="AE107">
        <v>20</v>
      </c>
      <c r="AF107" s="5">
        <v>46232</v>
      </c>
      <c r="AG107">
        <v>29</v>
      </c>
      <c r="AH107">
        <v>18</v>
      </c>
      <c r="AI107" s="5">
        <v>46226</v>
      </c>
      <c r="AJ107">
        <v>23</v>
      </c>
    </row>
    <row r="108" spans="1:36">
      <c r="A108">
        <v>107</v>
      </c>
      <c r="B108" t="s">
        <v>173</v>
      </c>
      <c r="C108" t="s">
        <v>173</v>
      </c>
      <c r="D108">
        <v>149</v>
      </c>
      <c r="E108">
        <v>4</v>
      </c>
      <c r="F108">
        <v>6.8</v>
      </c>
      <c r="G108">
        <v>1744.3</v>
      </c>
      <c r="H108">
        <v>273.5</v>
      </c>
      <c r="I108">
        <v>22</v>
      </c>
      <c r="J108" s="5">
        <v>46238</v>
      </c>
      <c r="K108">
        <v>35</v>
      </c>
      <c r="L108">
        <v>20</v>
      </c>
      <c r="M108" s="5">
        <v>46232</v>
      </c>
      <c r="N108">
        <v>29</v>
      </c>
      <c r="O108">
        <v>18</v>
      </c>
      <c r="P108" s="5">
        <v>46226</v>
      </c>
      <c r="Q108">
        <v>23</v>
      </c>
      <c r="R108">
        <v>71</v>
      </c>
      <c r="S108">
        <v>103</v>
      </c>
      <c r="T108">
        <v>20500</v>
      </c>
      <c r="U108">
        <v>20713</v>
      </c>
      <c r="V108">
        <v>460</v>
      </c>
      <c r="W108">
        <v>1025</v>
      </c>
      <c r="X108">
        <v>9.6999999999999993</v>
      </c>
      <c r="Y108" t="s">
        <v>515</v>
      </c>
      <c r="Z108">
        <v>50</v>
      </c>
      <c r="AA108">
        <v>16.5</v>
      </c>
      <c r="AB108">
        <v>22</v>
      </c>
      <c r="AC108" s="5">
        <v>46238</v>
      </c>
      <c r="AD108">
        <v>35</v>
      </c>
      <c r="AE108">
        <v>20</v>
      </c>
      <c r="AF108" s="5">
        <v>46232</v>
      </c>
      <c r="AG108">
        <v>29</v>
      </c>
      <c r="AH108">
        <v>18</v>
      </c>
      <c r="AI108" s="5">
        <v>46226</v>
      </c>
      <c r="AJ108">
        <v>23</v>
      </c>
    </row>
    <row r="109" spans="1:36">
      <c r="A109">
        <v>108</v>
      </c>
      <c r="B109" t="s">
        <v>174</v>
      </c>
      <c r="C109" t="s">
        <v>174</v>
      </c>
      <c r="D109">
        <v>64</v>
      </c>
      <c r="E109">
        <v>4</v>
      </c>
      <c r="F109">
        <v>11.6</v>
      </c>
      <c r="G109">
        <v>1755.9</v>
      </c>
      <c r="H109">
        <v>285.10000000000002</v>
      </c>
      <c r="I109">
        <v>22</v>
      </c>
      <c r="J109" s="5">
        <v>46238</v>
      </c>
      <c r="K109">
        <v>35</v>
      </c>
      <c r="L109">
        <v>20</v>
      </c>
      <c r="M109" s="5">
        <v>46232</v>
      </c>
      <c r="N109">
        <v>29</v>
      </c>
      <c r="O109">
        <v>18</v>
      </c>
      <c r="P109" s="5">
        <v>46226</v>
      </c>
      <c r="Q109">
        <v>23</v>
      </c>
      <c r="R109">
        <v>169</v>
      </c>
      <c r="S109">
        <v>190</v>
      </c>
      <c r="T109">
        <v>20669</v>
      </c>
      <c r="U109">
        <v>20903</v>
      </c>
      <c r="V109">
        <v>470</v>
      </c>
      <c r="W109">
        <v>1025</v>
      </c>
      <c r="X109">
        <v>2.8</v>
      </c>
      <c r="Y109" t="s">
        <v>515</v>
      </c>
      <c r="Z109">
        <v>49.9</v>
      </c>
      <c r="AA109">
        <v>16.399999999999999</v>
      </c>
      <c r="AB109">
        <v>22</v>
      </c>
      <c r="AC109" s="5">
        <v>46238</v>
      </c>
      <c r="AD109">
        <v>35</v>
      </c>
      <c r="AE109">
        <v>20</v>
      </c>
      <c r="AF109" s="5">
        <v>46232</v>
      </c>
      <c r="AG109">
        <v>29</v>
      </c>
      <c r="AH109">
        <v>18</v>
      </c>
      <c r="AI109" s="5">
        <v>46226</v>
      </c>
      <c r="AJ109">
        <v>23</v>
      </c>
    </row>
    <row r="110" spans="1:36">
      <c r="A110">
        <v>109</v>
      </c>
      <c r="B110" t="s">
        <v>175</v>
      </c>
      <c r="C110" t="s">
        <v>175</v>
      </c>
      <c r="D110">
        <v>69</v>
      </c>
      <c r="E110">
        <v>4</v>
      </c>
      <c r="F110">
        <v>20.7</v>
      </c>
      <c r="G110">
        <v>1776.6</v>
      </c>
      <c r="H110">
        <v>305.8</v>
      </c>
      <c r="I110">
        <v>23</v>
      </c>
      <c r="J110" s="5">
        <v>46239</v>
      </c>
      <c r="K110">
        <v>36</v>
      </c>
      <c r="L110">
        <v>20</v>
      </c>
      <c r="M110" s="5">
        <v>46232</v>
      </c>
      <c r="N110">
        <v>29</v>
      </c>
      <c r="O110">
        <v>18</v>
      </c>
      <c r="P110" s="5">
        <v>46226</v>
      </c>
      <c r="Q110">
        <v>23</v>
      </c>
      <c r="R110">
        <v>148</v>
      </c>
      <c r="S110">
        <v>76</v>
      </c>
      <c r="T110">
        <v>20817</v>
      </c>
      <c r="U110">
        <v>20979</v>
      </c>
      <c r="V110">
        <v>420</v>
      </c>
      <c r="W110">
        <v>1025</v>
      </c>
      <c r="X110">
        <v>1.6</v>
      </c>
      <c r="Y110" t="s">
        <v>515</v>
      </c>
      <c r="Z110">
        <v>50.1</v>
      </c>
      <c r="AA110">
        <v>16.399999999999999</v>
      </c>
      <c r="AB110">
        <v>23</v>
      </c>
      <c r="AC110" s="5">
        <v>46239</v>
      </c>
      <c r="AD110">
        <v>36</v>
      </c>
      <c r="AE110">
        <v>20</v>
      </c>
      <c r="AF110" s="5">
        <v>46232</v>
      </c>
      <c r="AG110">
        <v>29</v>
      </c>
      <c r="AH110">
        <v>18</v>
      </c>
      <c r="AI110" s="5">
        <v>46226</v>
      </c>
      <c r="AJ110">
        <v>23</v>
      </c>
    </row>
    <row r="111" spans="1:36">
      <c r="A111">
        <v>110</v>
      </c>
      <c r="B111" t="s">
        <v>177</v>
      </c>
      <c r="C111" t="s">
        <v>177</v>
      </c>
      <c r="D111">
        <v>241</v>
      </c>
      <c r="E111">
        <v>5</v>
      </c>
      <c r="F111">
        <v>19.8</v>
      </c>
      <c r="G111">
        <v>1796.3</v>
      </c>
      <c r="H111">
        <v>19.8</v>
      </c>
      <c r="I111">
        <v>23</v>
      </c>
      <c r="J111" s="5">
        <v>46239</v>
      </c>
      <c r="K111">
        <v>36</v>
      </c>
      <c r="L111">
        <v>20</v>
      </c>
      <c r="M111" s="5">
        <v>46232</v>
      </c>
      <c r="N111">
        <v>29</v>
      </c>
      <c r="O111">
        <v>18</v>
      </c>
      <c r="P111" s="5">
        <v>46226</v>
      </c>
      <c r="Q111">
        <v>23</v>
      </c>
      <c r="R111">
        <v>179</v>
      </c>
      <c r="S111">
        <v>311</v>
      </c>
      <c r="T111">
        <v>20996</v>
      </c>
      <c r="U111">
        <v>21290</v>
      </c>
      <c r="V111">
        <v>424</v>
      </c>
      <c r="W111">
        <v>1025</v>
      </c>
      <c r="X111">
        <v>1.6</v>
      </c>
      <c r="Y111" t="s">
        <v>515</v>
      </c>
      <c r="Z111">
        <v>50.1</v>
      </c>
      <c r="AA111">
        <v>16.3</v>
      </c>
      <c r="AB111">
        <v>23</v>
      </c>
      <c r="AC111" s="5">
        <v>46239</v>
      </c>
      <c r="AD111">
        <v>36</v>
      </c>
      <c r="AE111">
        <v>20</v>
      </c>
      <c r="AF111" s="5">
        <v>46232</v>
      </c>
      <c r="AG111">
        <v>29</v>
      </c>
      <c r="AH111">
        <v>18</v>
      </c>
      <c r="AI111" s="5">
        <v>46226</v>
      </c>
      <c r="AJ111">
        <v>23</v>
      </c>
    </row>
    <row r="112" spans="1:36">
      <c r="A112">
        <v>111</v>
      </c>
      <c r="B112" t="s">
        <v>178</v>
      </c>
      <c r="C112" t="s">
        <v>178</v>
      </c>
      <c r="D112">
        <v>103</v>
      </c>
      <c r="E112">
        <v>5</v>
      </c>
      <c r="F112">
        <v>28.2</v>
      </c>
      <c r="G112">
        <v>1824.5</v>
      </c>
      <c r="H112">
        <v>47.9</v>
      </c>
      <c r="I112">
        <v>23</v>
      </c>
      <c r="J112" s="5">
        <v>46239</v>
      </c>
      <c r="K112">
        <v>36</v>
      </c>
      <c r="L112">
        <v>21</v>
      </c>
      <c r="M112" s="5">
        <v>46233</v>
      </c>
      <c r="N112">
        <v>30</v>
      </c>
      <c r="O112">
        <v>19</v>
      </c>
      <c r="P112" s="5">
        <v>46227</v>
      </c>
      <c r="Q112">
        <v>24</v>
      </c>
      <c r="R112">
        <v>309</v>
      </c>
      <c r="S112">
        <v>298</v>
      </c>
      <c r="T112">
        <v>21305</v>
      </c>
      <c r="U112">
        <v>21588</v>
      </c>
      <c r="V112">
        <v>375</v>
      </c>
      <c r="W112">
        <v>1025</v>
      </c>
      <c r="X112">
        <v>12.4</v>
      </c>
      <c r="Y112" t="s">
        <v>515</v>
      </c>
      <c r="Z112">
        <v>50.3</v>
      </c>
      <c r="AA112">
        <v>16.2</v>
      </c>
      <c r="AB112">
        <v>23</v>
      </c>
      <c r="AC112" s="5">
        <v>46239</v>
      </c>
      <c r="AD112">
        <v>36</v>
      </c>
      <c r="AE112">
        <v>21</v>
      </c>
      <c r="AF112" s="5">
        <v>46233</v>
      </c>
      <c r="AG112">
        <v>30</v>
      </c>
      <c r="AH112">
        <v>19</v>
      </c>
      <c r="AI112" s="5">
        <v>46227</v>
      </c>
      <c r="AJ112">
        <v>24</v>
      </c>
    </row>
    <row r="113" spans="1:36">
      <c r="A113">
        <v>112</v>
      </c>
      <c r="B113" t="s">
        <v>180</v>
      </c>
      <c r="C113" t="s">
        <v>180</v>
      </c>
      <c r="D113">
        <v>85</v>
      </c>
      <c r="E113">
        <v>5</v>
      </c>
      <c r="F113">
        <v>10.7</v>
      </c>
      <c r="G113">
        <v>1835.2</v>
      </c>
      <c r="H113">
        <v>58.7</v>
      </c>
      <c r="I113">
        <v>23</v>
      </c>
      <c r="J113" s="5">
        <v>46239</v>
      </c>
      <c r="K113">
        <v>36</v>
      </c>
      <c r="L113">
        <v>21</v>
      </c>
      <c r="M113" s="5">
        <v>46233</v>
      </c>
      <c r="N113">
        <v>30</v>
      </c>
      <c r="O113">
        <v>19</v>
      </c>
      <c r="P113" s="5">
        <v>46227</v>
      </c>
      <c r="Q113">
        <v>24</v>
      </c>
      <c r="R113">
        <v>225</v>
      </c>
      <c r="S113">
        <v>74</v>
      </c>
      <c r="T113">
        <v>21530</v>
      </c>
      <c r="U113">
        <v>21662</v>
      </c>
      <c r="V113">
        <v>447</v>
      </c>
      <c r="W113">
        <v>1025</v>
      </c>
      <c r="X113">
        <v>14.3</v>
      </c>
      <c r="Y113" t="s">
        <v>515</v>
      </c>
      <c r="Z113">
        <v>50.3</v>
      </c>
      <c r="AA113">
        <v>16.3</v>
      </c>
      <c r="AB113">
        <v>23</v>
      </c>
      <c r="AC113" s="5">
        <v>46239</v>
      </c>
      <c r="AD113">
        <v>36</v>
      </c>
      <c r="AE113">
        <v>21</v>
      </c>
      <c r="AF113" s="5">
        <v>46233</v>
      </c>
      <c r="AG113">
        <v>30</v>
      </c>
      <c r="AH113">
        <v>19</v>
      </c>
      <c r="AI113" s="5">
        <v>46227</v>
      </c>
      <c r="AJ113">
        <v>24</v>
      </c>
    </row>
    <row r="114" spans="1:36">
      <c r="A114">
        <v>113</v>
      </c>
      <c r="B114" t="s">
        <v>181</v>
      </c>
      <c r="C114" t="s">
        <v>181</v>
      </c>
      <c r="D114">
        <v>35</v>
      </c>
      <c r="E114">
        <v>5</v>
      </c>
      <c r="F114">
        <v>9.5</v>
      </c>
      <c r="G114">
        <v>1844.7</v>
      </c>
      <c r="H114">
        <v>68.2</v>
      </c>
      <c r="I114">
        <v>24</v>
      </c>
      <c r="J114" s="5">
        <v>46240</v>
      </c>
      <c r="K114">
        <v>37</v>
      </c>
      <c r="L114">
        <v>21</v>
      </c>
      <c r="M114" s="5">
        <v>46233</v>
      </c>
      <c r="N114">
        <v>30</v>
      </c>
      <c r="O114">
        <v>19</v>
      </c>
      <c r="P114" s="5">
        <v>46227</v>
      </c>
      <c r="Q114">
        <v>24</v>
      </c>
      <c r="R114">
        <v>359</v>
      </c>
      <c r="S114">
        <v>153</v>
      </c>
      <c r="T114">
        <v>21889</v>
      </c>
      <c r="U114">
        <v>21815</v>
      </c>
      <c r="V114">
        <v>695</v>
      </c>
      <c r="W114">
        <v>1025</v>
      </c>
      <c r="X114">
        <v>18</v>
      </c>
      <c r="Y114" t="s">
        <v>515</v>
      </c>
      <c r="Z114">
        <v>50.3</v>
      </c>
      <c r="AA114">
        <v>16.399999999999999</v>
      </c>
      <c r="AB114">
        <v>24</v>
      </c>
      <c r="AC114" s="5">
        <v>46240</v>
      </c>
      <c r="AD114">
        <v>37</v>
      </c>
      <c r="AE114">
        <v>21</v>
      </c>
      <c r="AF114" s="5">
        <v>46233</v>
      </c>
      <c r="AG114">
        <v>30</v>
      </c>
      <c r="AH114">
        <v>19</v>
      </c>
      <c r="AI114" s="5">
        <v>46227</v>
      </c>
      <c r="AJ114">
        <v>24</v>
      </c>
    </row>
    <row r="115" spans="1:36">
      <c r="A115">
        <v>114</v>
      </c>
      <c r="B115" t="s">
        <v>183</v>
      </c>
      <c r="C115" t="s">
        <v>183</v>
      </c>
      <c r="E115">
        <v>5</v>
      </c>
      <c r="F115">
        <v>7.3</v>
      </c>
      <c r="G115">
        <v>1852.1</v>
      </c>
      <c r="H115">
        <v>75.5</v>
      </c>
      <c r="I115">
        <v>24</v>
      </c>
      <c r="J115" s="5">
        <v>46240</v>
      </c>
      <c r="K115">
        <v>37</v>
      </c>
      <c r="L115">
        <v>21</v>
      </c>
      <c r="M115" s="5">
        <v>46233</v>
      </c>
      <c r="N115">
        <v>30</v>
      </c>
      <c r="O115">
        <v>19</v>
      </c>
      <c r="P115" s="5">
        <v>46227</v>
      </c>
      <c r="Q115">
        <v>24</v>
      </c>
      <c r="R115">
        <v>121</v>
      </c>
      <c r="S115">
        <v>134</v>
      </c>
      <c r="T115">
        <v>22010</v>
      </c>
      <c r="U115">
        <v>21949</v>
      </c>
      <c r="V115">
        <v>722</v>
      </c>
      <c r="W115">
        <v>1025</v>
      </c>
      <c r="X115">
        <v>12</v>
      </c>
      <c r="Y115" t="s">
        <v>515</v>
      </c>
      <c r="Z115">
        <v>50.3</v>
      </c>
      <c r="AA115">
        <v>16.3</v>
      </c>
      <c r="AB115">
        <v>24</v>
      </c>
      <c r="AC115" s="5">
        <v>46240</v>
      </c>
      <c r="AD115">
        <v>37</v>
      </c>
      <c r="AE115">
        <v>21</v>
      </c>
      <c r="AF115" s="5">
        <v>46233</v>
      </c>
      <c r="AG115">
        <v>30</v>
      </c>
      <c r="AH115">
        <v>19</v>
      </c>
      <c r="AI115" s="5">
        <v>46227</v>
      </c>
      <c r="AJ115">
        <v>24</v>
      </c>
    </row>
    <row r="116" spans="1:36">
      <c r="A116">
        <v>115</v>
      </c>
      <c r="B116" t="s">
        <v>184</v>
      </c>
      <c r="C116" t="s">
        <v>184</v>
      </c>
      <c r="D116">
        <v>190</v>
      </c>
      <c r="E116">
        <v>5</v>
      </c>
      <c r="F116">
        <v>23.5</v>
      </c>
      <c r="G116">
        <v>1875.5</v>
      </c>
      <c r="H116">
        <v>99</v>
      </c>
      <c r="I116">
        <v>24</v>
      </c>
      <c r="J116" s="5">
        <v>46240</v>
      </c>
      <c r="K116">
        <v>37</v>
      </c>
      <c r="L116">
        <v>21</v>
      </c>
      <c r="M116" s="5">
        <v>46233</v>
      </c>
      <c r="N116">
        <v>30</v>
      </c>
      <c r="O116">
        <v>19</v>
      </c>
      <c r="P116" s="5">
        <v>46227</v>
      </c>
      <c r="Q116">
        <v>24</v>
      </c>
      <c r="R116">
        <v>262</v>
      </c>
      <c r="S116">
        <v>539</v>
      </c>
      <c r="T116">
        <v>22272</v>
      </c>
      <c r="U116">
        <v>22488</v>
      </c>
      <c r="V116">
        <v>650</v>
      </c>
      <c r="W116">
        <v>1025</v>
      </c>
      <c r="X116">
        <v>13.4</v>
      </c>
      <c r="Y116" t="s">
        <v>515</v>
      </c>
      <c r="Z116">
        <v>50.4</v>
      </c>
      <c r="AA116">
        <v>16.2</v>
      </c>
      <c r="AB116">
        <v>24</v>
      </c>
      <c r="AC116" s="5">
        <v>46240</v>
      </c>
      <c r="AD116">
        <v>37</v>
      </c>
      <c r="AE116">
        <v>21</v>
      </c>
      <c r="AF116" s="5">
        <v>46233</v>
      </c>
      <c r="AG116">
        <v>30</v>
      </c>
      <c r="AH116">
        <v>19</v>
      </c>
      <c r="AI116" s="5">
        <v>46227</v>
      </c>
      <c r="AJ116">
        <v>24</v>
      </c>
    </row>
    <row r="117" spans="1:36">
      <c r="A117">
        <v>116</v>
      </c>
      <c r="B117" t="s">
        <v>185</v>
      </c>
      <c r="C117" t="s">
        <v>185</v>
      </c>
      <c r="E117">
        <v>5</v>
      </c>
      <c r="F117">
        <v>20.100000000000001</v>
      </c>
      <c r="G117">
        <v>1895.7</v>
      </c>
      <c r="H117">
        <v>119.1</v>
      </c>
      <c r="I117">
        <v>24</v>
      </c>
      <c r="J117" s="5">
        <v>46240</v>
      </c>
      <c r="K117">
        <v>37</v>
      </c>
      <c r="L117">
        <v>22</v>
      </c>
      <c r="M117" s="5">
        <v>46234</v>
      </c>
      <c r="N117">
        <v>31</v>
      </c>
      <c r="O117">
        <v>19</v>
      </c>
      <c r="P117" s="5">
        <v>46227</v>
      </c>
      <c r="Q117">
        <v>24</v>
      </c>
      <c r="R117">
        <v>148</v>
      </c>
      <c r="S117">
        <v>228</v>
      </c>
      <c r="T117">
        <v>22420</v>
      </c>
      <c r="U117">
        <v>22716</v>
      </c>
      <c r="V117">
        <v>451</v>
      </c>
      <c r="W117">
        <v>1025</v>
      </c>
      <c r="X117">
        <v>19.2</v>
      </c>
      <c r="Y117" t="s">
        <v>515</v>
      </c>
      <c r="Z117">
        <v>50.4</v>
      </c>
      <c r="AA117">
        <v>16</v>
      </c>
      <c r="AB117">
        <v>24</v>
      </c>
      <c r="AC117" s="5">
        <v>46240</v>
      </c>
      <c r="AD117">
        <v>37</v>
      </c>
      <c r="AE117">
        <v>22</v>
      </c>
      <c r="AF117" s="5">
        <v>46234</v>
      </c>
      <c r="AG117">
        <v>31</v>
      </c>
      <c r="AH117">
        <v>19</v>
      </c>
      <c r="AI117" s="5">
        <v>46227</v>
      </c>
      <c r="AJ117">
        <v>24</v>
      </c>
    </row>
    <row r="118" spans="1:36">
      <c r="A118">
        <v>117</v>
      </c>
      <c r="B118" t="s">
        <v>186</v>
      </c>
      <c r="C118" t="s">
        <v>186</v>
      </c>
      <c r="D118">
        <v>52</v>
      </c>
      <c r="E118">
        <v>5</v>
      </c>
      <c r="F118">
        <v>19.8</v>
      </c>
      <c r="G118">
        <v>1915.5</v>
      </c>
      <c r="H118">
        <v>138.9</v>
      </c>
      <c r="I118">
        <v>24</v>
      </c>
      <c r="J118" s="5">
        <v>46240</v>
      </c>
      <c r="K118">
        <v>37</v>
      </c>
      <c r="L118">
        <v>22</v>
      </c>
      <c r="M118" s="5">
        <v>46234</v>
      </c>
      <c r="N118">
        <v>31</v>
      </c>
      <c r="O118">
        <v>20</v>
      </c>
      <c r="P118" s="5">
        <v>46230</v>
      </c>
      <c r="Q118">
        <v>27</v>
      </c>
      <c r="R118">
        <v>72</v>
      </c>
      <c r="S118">
        <v>92</v>
      </c>
      <c r="T118">
        <v>22492</v>
      </c>
      <c r="U118">
        <v>22808</v>
      </c>
      <c r="V118">
        <v>280</v>
      </c>
      <c r="W118">
        <v>1025</v>
      </c>
      <c r="X118">
        <v>7.2</v>
      </c>
      <c r="Y118" t="s">
        <v>515</v>
      </c>
      <c r="Z118">
        <v>50.2</v>
      </c>
      <c r="AA118">
        <v>15.9</v>
      </c>
      <c r="AB118">
        <v>24</v>
      </c>
      <c r="AC118" s="5">
        <v>46240</v>
      </c>
      <c r="AD118">
        <v>37</v>
      </c>
      <c r="AE118">
        <v>22</v>
      </c>
      <c r="AF118" s="5">
        <v>46234</v>
      </c>
      <c r="AG118">
        <v>31</v>
      </c>
      <c r="AH118">
        <v>20</v>
      </c>
      <c r="AI118" s="5">
        <v>46230</v>
      </c>
      <c r="AJ118">
        <v>27</v>
      </c>
    </row>
    <row r="119" spans="1:36">
      <c r="A119">
        <v>118</v>
      </c>
      <c r="B119" t="s">
        <v>188</v>
      </c>
      <c r="C119" t="s">
        <v>188</v>
      </c>
      <c r="D119">
        <v>122</v>
      </c>
      <c r="E119">
        <v>6</v>
      </c>
      <c r="F119">
        <v>22.5</v>
      </c>
      <c r="G119">
        <v>1938</v>
      </c>
      <c r="H119">
        <v>0</v>
      </c>
      <c r="I119">
        <v>25</v>
      </c>
      <c r="J119" s="5">
        <v>46244</v>
      </c>
      <c r="K119">
        <v>41</v>
      </c>
      <c r="L119">
        <v>22</v>
      </c>
      <c r="M119" s="5">
        <v>46234</v>
      </c>
      <c r="N119">
        <v>31</v>
      </c>
      <c r="O119">
        <v>20</v>
      </c>
      <c r="P119" s="5">
        <v>46230</v>
      </c>
      <c r="Q119">
        <v>27</v>
      </c>
      <c r="R119">
        <v>112</v>
      </c>
      <c r="S119">
        <v>116</v>
      </c>
      <c r="T119">
        <v>22604</v>
      </c>
      <c r="U119">
        <v>22924</v>
      </c>
      <c r="V119">
        <v>315</v>
      </c>
      <c r="W119">
        <v>1025</v>
      </c>
      <c r="X119">
        <v>7</v>
      </c>
      <c r="Y119" t="s">
        <v>515</v>
      </c>
      <c r="Z119">
        <v>50.3</v>
      </c>
      <c r="AA119">
        <v>15.7</v>
      </c>
      <c r="AB119">
        <v>25</v>
      </c>
      <c r="AC119" s="5">
        <v>46244</v>
      </c>
      <c r="AD119">
        <v>41</v>
      </c>
      <c r="AE119">
        <v>22</v>
      </c>
      <c r="AF119" s="5">
        <v>46234</v>
      </c>
      <c r="AG119">
        <v>31</v>
      </c>
      <c r="AH119">
        <v>20</v>
      </c>
      <c r="AI119" s="5">
        <v>46230</v>
      </c>
      <c r="AJ119">
        <v>27</v>
      </c>
    </row>
    <row r="120" spans="1:36">
      <c r="A120">
        <v>119</v>
      </c>
      <c r="B120" t="s">
        <v>190</v>
      </c>
      <c r="C120" t="s">
        <v>190</v>
      </c>
      <c r="D120">
        <v>189</v>
      </c>
      <c r="E120">
        <v>6</v>
      </c>
      <c r="F120">
        <v>8.3000000000000007</v>
      </c>
      <c r="G120">
        <v>1946.2</v>
      </c>
      <c r="H120">
        <v>8.3000000000000007</v>
      </c>
      <c r="I120">
        <v>25</v>
      </c>
      <c r="J120" s="5">
        <v>46244</v>
      </c>
      <c r="K120">
        <v>41</v>
      </c>
      <c r="L120">
        <v>22</v>
      </c>
      <c r="M120" s="5">
        <v>46234</v>
      </c>
      <c r="N120">
        <v>31</v>
      </c>
      <c r="O120">
        <v>20</v>
      </c>
      <c r="P120" s="5">
        <v>46230</v>
      </c>
      <c r="Q120">
        <v>27</v>
      </c>
      <c r="R120">
        <v>69</v>
      </c>
      <c r="S120">
        <v>45</v>
      </c>
      <c r="T120">
        <v>22673</v>
      </c>
      <c r="U120">
        <v>22969</v>
      </c>
      <c r="V120">
        <v>300</v>
      </c>
      <c r="W120">
        <v>1025</v>
      </c>
      <c r="X120">
        <v>18.8</v>
      </c>
      <c r="Y120" t="s">
        <v>515</v>
      </c>
      <c r="Z120">
        <v>50.2</v>
      </c>
      <c r="AA120">
        <v>15.7</v>
      </c>
      <c r="AB120">
        <v>25</v>
      </c>
      <c r="AC120" s="5">
        <v>46244</v>
      </c>
      <c r="AD120">
        <v>41</v>
      </c>
      <c r="AE120">
        <v>22</v>
      </c>
      <c r="AF120" s="5">
        <v>46234</v>
      </c>
      <c r="AG120">
        <v>31</v>
      </c>
      <c r="AH120">
        <v>20</v>
      </c>
      <c r="AI120" s="5">
        <v>46230</v>
      </c>
      <c r="AJ120">
        <v>27</v>
      </c>
    </row>
    <row r="121" spans="1:36">
      <c r="A121">
        <v>120</v>
      </c>
      <c r="B121" t="s">
        <v>191</v>
      </c>
      <c r="C121" t="s">
        <v>191</v>
      </c>
      <c r="D121">
        <v>108</v>
      </c>
      <c r="E121">
        <v>6</v>
      </c>
      <c r="F121">
        <v>14.8</v>
      </c>
      <c r="G121">
        <v>1961</v>
      </c>
      <c r="H121">
        <v>23</v>
      </c>
      <c r="I121">
        <v>25</v>
      </c>
      <c r="J121" s="5">
        <v>46244</v>
      </c>
      <c r="K121">
        <v>41</v>
      </c>
      <c r="L121">
        <v>22</v>
      </c>
      <c r="M121" s="5">
        <v>46234</v>
      </c>
      <c r="N121">
        <v>31</v>
      </c>
      <c r="O121">
        <v>20</v>
      </c>
      <c r="P121" s="5">
        <v>46230</v>
      </c>
      <c r="Q121">
        <v>27</v>
      </c>
      <c r="R121">
        <v>104</v>
      </c>
      <c r="S121">
        <v>117</v>
      </c>
      <c r="T121">
        <v>22777</v>
      </c>
      <c r="U121">
        <v>23086</v>
      </c>
      <c r="V121">
        <v>288</v>
      </c>
      <c r="W121">
        <v>1025</v>
      </c>
      <c r="X121">
        <v>0.1</v>
      </c>
      <c r="Y121" t="s">
        <v>515</v>
      </c>
      <c r="Z121">
        <v>50.1</v>
      </c>
      <c r="AA121">
        <v>15.6</v>
      </c>
      <c r="AB121">
        <v>25</v>
      </c>
      <c r="AC121" s="5">
        <v>46244</v>
      </c>
      <c r="AD121">
        <v>41</v>
      </c>
      <c r="AE121">
        <v>22</v>
      </c>
      <c r="AF121" s="5">
        <v>46234</v>
      </c>
      <c r="AG121">
        <v>31</v>
      </c>
      <c r="AH121">
        <v>20</v>
      </c>
      <c r="AI121" s="5">
        <v>46230</v>
      </c>
      <c r="AJ121">
        <v>27</v>
      </c>
    </row>
    <row r="122" spans="1:36">
      <c r="A122">
        <v>121</v>
      </c>
      <c r="B122" t="s">
        <v>192</v>
      </c>
      <c r="C122" t="s">
        <v>192</v>
      </c>
      <c r="E122">
        <v>6</v>
      </c>
      <c r="F122">
        <v>5.7</v>
      </c>
      <c r="G122">
        <v>1966.7</v>
      </c>
      <c r="H122">
        <v>28.8</v>
      </c>
      <c r="I122">
        <v>25</v>
      </c>
      <c r="J122" s="5">
        <v>46244</v>
      </c>
      <c r="K122">
        <v>41</v>
      </c>
      <c r="L122">
        <v>22</v>
      </c>
      <c r="M122" s="5">
        <v>46234</v>
      </c>
      <c r="N122">
        <v>31</v>
      </c>
      <c r="O122">
        <v>20</v>
      </c>
      <c r="P122" s="5">
        <v>46230</v>
      </c>
      <c r="Q122">
        <v>27</v>
      </c>
      <c r="R122">
        <v>6</v>
      </c>
      <c r="S122">
        <v>48</v>
      </c>
      <c r="T122">
        <v>22783</v>
      </c>
      <c r="U122">
        <v>23134</v>
      </c>
      <c r="V122">
        <v>271</v>
      </c>
      <c r="W122">
        <v>1025</v>
      </c>
      <c r="X122">
        <v>14.8</v>
      </c>
      <c r="Y122" t="s">
        <v>515</v>
      </c>
      <c r="Z122">
        <v>50.1</v>
      </c>
      <c r="AA122">
        <v>15.7</v>
      </c>
      <c r="AB122">
        <v>25</v>
      </c>
      <c r="AC122" s="5">
        <v>46244</v>
      </c>
      <c r="AD122">
        <v>41</v>
      </c>
      <c r="AE122">
        <v>22</v>
      </c>
      <c r="AF122" s="5">
        <v>46234</v>
      </c>
      <c r="AG122">
        <v>31</v>
      </c>
      <c r="AH122">
        <v>20</v>
      </c>
      <c r="AI122" s="5">
        <v>46230</v>
      </c>
      <c r="AJ122">
        <v>27</v>
      </c>
    </row>
    <row r="123" spans="1:36">
      <c r="A123">
        <v>122</v>
      </c>
      <c r="B123" t="s">
        <v>193</v>
      </c>
      <c r="C123" t="s">
        <v>193</v>
      </c>
      <c r="D123">
        <v>309</v>
      </c>
      <c r="E123">
        <v>6</v>
      </c>
      <c r="F123">
        <v>13</v>
      </c>
      <c r="G123">
        <v>1979.7</v>
      </c>
      <c r="H123">
        <v>41.7</v>
      </c>
      <c r="I123">
        <v>25</v>
      </c>
      <c r="J123" s="5">
        <v>46244</v>
      </c>
      <c r="K123">
        <v>41</v>
      </c>
      <c r="L123">
        <v>22</v>
      </c>
      <c r="M123" s="5">
        <v>46234</v>
      </c>
      <c r="N123">
        <v>31</v>
      </c>
      <c r="O123">
        <v>20</v>
      </c>
      <c r="P123" s="5">
        <v>46230</v>
      </c>
      <c r="Q123">
        <v>27</v>
      </c>
      <c r="R123">
        <v>5</v>
      </c>
      <c r="S123">
        <v>5</v>
      </c>
      <c r="T123">
        <v>22788</v>
      </c>
      <c r="U123">
        <v>23139</v>
      </c>
      <c r="V123">
        <v>230</v>
      </c>
      <c r="W123">
        <v>1025</v>
      </c>
      <c r="X123">
        <v>14.5</v>
      </c>
      <c r="Y123" t="s">
        <v>515</v>
      </c>
      <c r="Z123">
        <v>50.1</v>
      </c>
      <c r="AA123">
        <v>15.8</v>
      </c>
      <c r="AB123">
        <v>25</v>
      </c>
      <c r="AC123" s="5">
        <v>46244</v>
      </c>
      <c r="AD123">
        <v>41</v>
      </c>
      <c r="AE123">
        <v>22</v>
      </c>
      <c r="AF123" s="5">
        <v>46234</v>
      </c>
      <c r="AG123">
        <v>31</v>
      </c>
      <c r="AH123">
        <v>20</v>
      </c>
      <c r="AI123" s="5">
        <v>46230</v>
      </c>
      <c r="AJ123">
        <v>27</v>
      </c>
    </row>
    <row r="124" spans="1:36">
      <c r="A124">
        <v>123</v>
      </c>
      <c r="B124" t="s">
        <v>194</v>
      </c>
      <c r="C124" t="s">
        <v>194</v>
      </c>
      <c r="D124">
        <v>314</v>
      </c>
      <c r="E124">
        <v>6</v>
      </c>
      <c r="F124">
        <v>17.899999999999999</v>
      </c>
      <c r="G124">
        <v>1997.6</v>
      </c>
      <c r="H124">
        <v>59.7</v>
      </c>
      <c r="I124">
        <v>25</v>
      </c>
      <c r="J124" s="5">
        <v>46244</v>
      </c>
      <c r="K124">
        <v>41</v>
      </c>
      <c r="L124">
        <v>23</v>
      </c>
      <c r="M124" s="5">
        <v>46237</v>
      </c>
      <c r="N124">
        <v>34</v>
      </c>
      <c r="O124">
        <v>20</v>
      </c>
      <c r="P124" s="5">
        <v>46230</v>
      </c>
      <c r="Q124">
        <v>27</v>
      </c>
      <c r="R124">
        <v>23</v>
      </c>
      <c r="S124">
        <v>10</v>
      </c>
      <c r="T124">
        <v>22811</v>
      </c>
      <c r="U124">
        <v>23149</v>
      </c>
      <c r="V124">
        <v>238</v>
      </c>
      <c r="W124">
        <v>1025</v>
      </c>
      <c r="X124">
        <v>8.5</v>
      </c>
      <c r="Y124" t="s">
        <v>515</v>
      </c>
      <c r="Z124">
        <v>50</v>
      </c>
      <c r="AA124">
        <v>15.7</v>
      </c>
      <c r="AB124">
        <v>25</v>
      </c>
      <c r="AC124" s="5">
        <v>46244</v>
      </c>
      <c r="AD124">
        <v>41</v>
      </c>
      <c r="AE124">
        <v>23</v>
      </c>
      <c r="AF124" s="5">
        <v>46237</v>
      </c>
      <c r="AG124">
        <v>34</v>
      </c>
      <c r="AH124">
        <v>20</v>
      </c>
      <c r="AI124" s="5">
        <v>46230</v>
      </c>
      <c r="AJ124">
        <v>27</v>
      </c>
    </row>
    <row r="125" spans="1:36">
      <c r="A125">
        <v>124</v>
      </c>
      <c r="B125" t="s">
        <v>195</v>
      </c>
      <c r="C125" t="s">
        <v>195</v>
      </c>
      <c r="D125">
        <v>298</v>
      </c>
      <c r="E125">
        <v>6</v>
      </c>
      <c r="F125">
        <v>2.1</v>
      </c>
      <c r="G125">
        <v>1999.7</v>
      </c>
      <c r="H125">
        <v>61.8</v>
      </c>
      <c r="I125">
        <v>25</v>
      </c>
      <c r="J125" s="5">
        <v>46244</v>
      </c>
      <c r="K125">
        <v>41</v>
      </c>
      <c r="L125">
        <v>23</v>
      </c>
      <c r="M125" s="5">
        <v>46237</v>
      </c>
      <c r="N125">
        <v>34</v>
      </c>
      <c r="O125">
        <v>20</v>
      </c>
      <c r="P125" s="5">
        <v>46230</v>
      </c>
      <c r="Q125">
        <v>27</v>
      </c>
      <c r="R125">
        <v>13</v>
      </c>
      <c r="S125">
        <v>10</v>
      </c>
      <c r="T125">
        <v>22824</v>
      </c>
      <c r="U125">
        <v>23159</v>
      </c>
      <c r="V125">
        <v>250</v>
      </c>
      <c r="W125">
        <v>1025</v>
      </c>
      <c r="X125">
        <v>9.8000000000000007</v>
      </c>
      <c r="Y125" t="s">
        <v>515</v>
      </c>
      <c r="Z125">
        <v>50</v>
      </c>
      <c r="AA125">
        <v>15.7</v>
      </c>
      <c r="AB125">
        <v>25</v>
      </c>
      <c r="AC125" s="5">
        <v>46244</v>
      </c>
      <c r="AD125">
        <v>41</v>
      </c>
      <c r="AE125">
        <v>23</v>
      </c>
      <c r="AF125" s="5">
        <v>46237</v>
      </c>
      <c r="AG125">
        <v>34</v>
      </c>
      <c r="AH125">
        <v>20</v>
      </c>
      <c r="AI125" s="5">
        <v>46230</v>
      </c>
      <c r="AJ125">
        <v>27</v>
      </c>
    </row>
    <row r="126" spans="1:36">
      <c r="A126">
        <v>125</v>
      </c>
      <c r="B126" t="s">
        <v>196</v>
      </c>
      <c r="C126" t="s">
        <v>196</v>
      </c>
      <c r="D126">
        <v>140</v>
      </c>
      <c r="E126">
        <v>6</v>
      </c>
      <c r="F126">
        <v>13.6</v>
      </c>
      <c r="G126">
        <v>2013.4</v>
      </c>
      <c r="H126">
        <v>75.400000000000006</v>
      </c>
      <c r="I126">
        <v>26</v>
      </c>
      <c r="J126" s="5">
        <v>46245</v>
      </c>
      <c r="K126">
        <v>42</v>
      </c>
      <c r="L126">
        <v>23</v>
      </c>
      <c r="M126" s="5">
        <v>46237</v>
      </c>
      <c r="N126">
        <v>34</v>
      </c>
      <c r="O126">
        <v>21</v>
      </c>
      <c r="P126" s="5">
        <v>46231</v>
      </c>
      <c r="Q126">
        <v>28</v>
      </c>
      <c r="R126">
        <v>63</v>
      </c>
      <c r="S126">
        <v>59</v>
      </c>
      <c r="T126">
        <v>22887</v>
      </c>
      <c r="U126">
        <v>23218</v>
      </c>
      <c r="V126">
        <v>270</v>
      </c>
      <c r="W126">
        <v>1025</v>
      </c>
      <c r="X126">
        <v>8.9</v>
      </c>
      <c r="Y126" t="s">
        <v>515</v>
      </c>
      <c r="Z126">
        <v>50</v>
      </c>
      <c r="AA126">
        <v>15.9</v>
      </c>
      <c r="AB126">
        <v>26</v>
      </c>
      <c r="AC126" s="5">
        <v>46245</v>
      </c>
      <c r="AD126">
        <v>42</v>
      </c>
      <c r="AE126">
        <v>23</v>
      </c>
      <c r="AF126" s="5">
        <v>46237</v>
      </c>
      <c r="AG126">
        <v>34</v>
      </c>
      <c r="AH126">
        <v>21</v>
      </c>
      <c r="AI126" s="5">
        <v>46231</v>
      </c>
      <c r="AJ126">
        <v>28</v>
      </c>
    </row>
    <row r="127" spans="1:36">
      <c r="A127">
        <v>126</v>
      </c>
      <c r="B127" t="s">
        <v>198</v>
      </c>
      <c r="C127" t="s">
        <v>198</v>
      </c>
      <c r="D127">
        <v>335</v>
      </c>
      <c r="E127">
        <v>6</v>
      </c>
      <c r="F127">
        <v>2.8</v>
      </c>
      <c r="G127">
        <v>2016.2</v>
      </c>
      <c r="H127">
        <v>78.2</v>
      </c>
      <c r="I127">
        <v>26</v>
      </c>
      <c r="J127" s="5">
        <v>46245</v>
      </c>
      <c r="K127">
        <v>42</v>
      </c>
      <c r="L127">
        <v>23</v>
      </c>
      <c r="M127" s="5">
        <v>46237</v>
      </c>
      <c r="N127">
        <v>34</v>
      </c>
      <c r="O127">
        <v>21</v>
      </c>
      <c r="P127" s="5">
        <v>46231</v>
      </c>
      <c r="Q127">
        <v>28</v>
      </c>
      <c r="R127">
        <v>18</v>
      </c>
      <c r="S127">
        <v>15</v>
      </c>
      <c r="T127">
        <v>22905</v>
      </c>
      <c r="U127">
        <v>23233</v>
      </c>
      <c r="V127">
        <v>250</v>
      </c>
      <c r="W127">
        <v>1025</v>
      </c>
      <c r="X127">
        <v>15.8</v>
      </c>
      <c r="Y127" t="s">
        <v>515</v>
      </c>
      <c r="Z127">
        <v>50</v>
      </c>
      <c r="AA127">
        <v>15.9</v>
      </c>
      <c r="AB127">
        <v>26</v>
      </c>
      <c r="AC127" s="5">
        <v>46245</v>
      </c>
      <c r="AD127">
        <v>42</v>
      </c>
      <c r="AE127">
        <v>23</v>
      </c>
      <c r="AF127" s="5">
        <v>46237</v>
      </c>
      <c r="AG127">
        <v>34</v>
      </c>
      <c r="AH127">
        <v>21</v>
      </c>
      <c r="AI127" s="5">
        <v>46231</v>
      </c>
      <c r="AJ127">
        <v>28</v>
      </c>
    </row>
    <row r="128" spans="1:36">
      <c r="A128">
        <v>127</v>
      </c>
      <c r="B128" t="s">
        <v>199</v>
      </c>
      <c r="C128" t="s">
        <v>199</v>
      </c>
      <c r="D128">
        <v>15</v>
      </c>
      <c r="E128">
        <v>6</v>
      </c>
      <c r="F128">
        <v>5.9</v>
      </c>
      <c r="G128">
        <v>2022.1</v>
      </c>
      <c r="H128">
        <v>84.2</v>
      </c>
      <c r="I128">
        <v>26</v>
      </c>
      <c r="J128" s="5">
        <v>46245</v>
      </c>
      <c r="K128">
        <v>42</v>
      </c>
      <c r="L128">
        <v>23</v>
      </c>
      <c r="M128" s="5">
        <v>46237</v>
      </c>
      <c r="N128">
        <v>34</v>
      </c>
      <c r="O128">
        <v>21</v>
      </c>
      <c r="P128" s="5">
        <v>46231</v>
      </c>
      <c r="Q128">
        <v>28</v>
      </c>
      <c r="R128">
        <v>7</v>
      </c>
      <c r="S128">
        <v>27</v>
      </c>
      <c r="T128">
        <v>22912</v>
      </c>
      <c r="U128">
        <v>23260</v>
      </c>
      <c r="V128">
        <v>255</v>
      </c>
      <c r="W128">
        <v>1025</v>
      </c>
      <c r="X128">
        <v>5.5</v>
      </c>
      <c r="Y128" t="s">
        <v>515</v>
      </c>
      <c r="Z128">
        <v>50</v>
      </c>
      <c r="AA128">
        <v>15.9</v>
      </c>
      <c r="AB128">
        <v>26</v>
      </c>
      <c r="AC128" s="5">
        <v>46245</v>
      </c>
      <c r="AD128">
        <v>42</v>
      </c>
      <c r="AE128">
        <v>23</v>
      </c>
      <c r="AF128" s="5">
        <v>46237</v>
      </c>
      <c r="AG128">
        <v>34</v>
      </c>
      <c r="AH128">
        <v>21</v>
      </c>
      <c r="AI128" s="5">
        <v>46231</v>
      </c>
      <c r="AJ128">
        <v>28</v>
      </c>
    </row>
    <row r="129" spans="1:36">
      <c r="A129">
        <v>128</v>
      </c>
      <c r="B129" t="s">
        <v>200</v>
      </c>
      <c r="C129" t="s">
        <v>200</v>
      </c>
      <c r="D129">
        <v>195</v>
      </c>
      <c r="E129">
        <v>6</v>
      </c>
      <c r="F129">
        <v>6.5</v>
      </c>
      <c r="G129">
        <v>2028.6</v>
      </c>
      <c r="H129">
        <v>90.7</v>
      </c>
      <c r="I129">
        <v>26</v>
      </c>
      <c r="J129" s="5">
        <v>46245</v>
      </c>
      <c r="K129">
        <v>42</v>
      </c>
      <c r="L129">
        <v>23</v>
      </c>
      <c r="M129" s="5">
        <v>46237</v>
      </c>
      <c r="N129">
        <v>34</v>
      </c>
      <c r="O129">
        <v>21</v>
      </c>
      <c r="P129" s="5">
        <v>46231</v>
      </c>
      <c r="Q129">
        <v>28</v>
      </c>
      <c r="R129">
        <v>25</v>
      </c>
      <c r="S129">
        <v>18</v>
      </c>
      <c r="T129">
        <v>22937</v>
      </c>
      <c r="U129">
        <v>23278</v>
      </c>
      <c r="V129">
        <v>250</v>
      </c>
      <c r="W129">
        <v>1025</v>
      </c>
      <c r="X129">
        <v>21.6</v>
      </c>
      <c r="Y129" t="s">
        <v>515</v>
      </c>
      <c r="Z129">
        <v>50.1</v>
      </c>
      <c r="AA129">
        <v>15.9</v>
      </c>
      <c r="AB129">
        <v>26</v>
      </c>
      <c r="AC129" s="5">
        <v>46245</v>
      </c>
      <c r="AD129">
        <v>42</v>
      </c>
      <c r="AE129">
        <v>23</v>
      </c>
      <c r="AF129" s="5">
        <v>46237</v>
      </c>
      <c r="AG129">
        <v>34</v>
      </c>
      <c r="AH129">
        <v>21</v>
      </c>
      <c r="AI129" s="5">
        <v>46231</v>
      </c>
      <c r="AJ129">
        <v>28</v>
      </c>
    </row>
    <row r="130" spans="1:36">
      <c r="A130">
        <v>129</v>
      </c>
      <c r="B130" t="s">
        <v>201</v>
      </c>
      <c r="C130" t="s">
        <v>201</v>
      </c>
      <c r="D130">
        <v>191</v>
      </c>
      <c r="E130">
        <v>6</v>
      </c>
      <c r="F130">
        <v>8.6</v>
      </c>
      <c r="G130">
        <v>2037.2</v>
      </c>
      <c r="H130">
        <v>99.2</v>
      </c>
      <c r="I130">
        <v>26</v>
      </c>
      <c r="J130" s="5">
        <v>46245</v>
      </c>
      <c r="K130">
        <v>42</v>
      </c>
      <c r="L130">
        <v>23</v>
      </c>
      <c r="M130" s="5">
        <v>46237</v>
      </c>
      <c r="N130">
        <v>34</v>
      </c>
      <c r="O130">
        <v>21</v>
      </c>
      <c r="P130" s="5">
        <v>46231</v>
      </c>
      <c r="Q130">
        <v>28</v>
      </c>
      <c r="R130">
        <v>15</v>
      </c>
      <c r="S130">
        <v>20</v>
      </c>
      <c r="T130">
        <v>22952</v>
      </c>
      <c r="U130">
        <v>23298</v>
      </c>
      <c r="V130">
        <v>250</v>
      </c>
      <c r="W130">
        <v>1025</v>
      </c>
      <c r="X130">
        <v>5.7</v>
      </c>
      <c r="Y130" t="s">
        <v>515</v>
      </c>
      <c r="Z130">
        <v>50</v>
      </c>
      <c r="AA130">
        <v>16</v>
      </c>
      <c r="AB130">
        <v>26</v>
      </c>
      <c r="AC130" s="5">
        <v>46245</v>
      </c>
      <c r="AD130">
        <v>42</v>
      </c>
      <c r="AE130">
        <v>23</v>
      </c>
      <c r="AF130" s="5">
        <v>46237</v>
      </c>
      <c r="AG130">
        <v>34</v>
      </c>
      <c r="AH130">
        <v>21</v>
      </c>
      <c r="AI130" s="5">
        <v>46231</v>
      </c>
      <c r="AJ130">
        <v>28</v>
      </c>
    </row>
    <row r="131" spans="1:36">
      <c r="A131">
        <v>130</v>
      </c>
      <c r="B131" t="s">
        <v>202</v>
      </c>
      <c r="C131" t="s">
        <v>202</v>
      </c>
      <c r="D131">
        <v>113</v>
      </c>
      <c r="E131">
        <v>6</v>
      </c>
      <c r="F131">
        <v>15.4</v>
      </c>
      <c r="G131">
        <v>2052.6</v>
      </c>
      <c r="H131">
        <v>114.6</v>
      </c>
      <c r="I131">
        <v>26</v>
      </c>
      <c r="J131" s="5">
        <v>46245</v>
      </c>
      <c r="K131">
        <v>42</v>
      </c>
      <c r="L131">
        <v>23</v>
      </c>
      <c r="M131" s="5">
        <v>46237</v>
      </c>
      <c r="N131">
        <v>34</v>
      </c>
      <c r="O131">
        <v>21</v>
      </c>
      <c r="P131" s="5">
        <v>46231</v>
      </c>
      <c r="Q131">
        <v>28</v>
      </c>
      <c r="R131">
        <v>92</v>
      </c>
      <c r="S131">
        <v>59</v>
      </c>
      <c r="T131">
        <v>23044</v>
      </c>
      <c r="U131">
        <v>23357</v>
      </c>
      <c r="V131">
        <v>310</v>
      </c>
      <c r="W131">
        <v>1025</v>
      </c>
      <c r="X131">
        <v>14.8</v>
      </c>
      <c r="Y131" t="s">
        <v>515</v>
      </c>
      <c r="Z131">
        <v>50</v>
      </c>
      <c r="AA131">
        <v>16.100000000000001</v>
      </c>
      <c r="AB131">
        <v>26</v>
      </c>
      <c r="AC131" s="5">
        <v>46245</v>
      </c>
      <c r="AD131">
        <v>42</v>
      </c>
      <c r="AE131">
        <v>23</v>
      </c>
      <c r="AF131" s="5">
        <v>46237</v>
      </c>
      <c r="AG131">
        <v>34</v>
      </c>
      <c r="AH131">
        <v>21</v>
      </c>
      <c r="AI131" s="5">
        <v>46231</v>
      </c>
      <c r="AJ131">
        <v>28</v>
      </c>
    </row>
    <row r="132" spans="1:36">
      <c r="A132">
        <v>131</v>
      </c>
      <c r="B132" t="s">
        <v>203</v>
      </c>
      <c r="C132" t="s">
        <v>203</v>
      </c>
      <c r="D132">
        <v>351</v>
      </c>
      <c r="E132">
        <v>6</v>
      </c>
      <c r="F132">
        <v>13.3</v>
      </c>
      <c r="G132">
        <v>2065.9</v>
      </c>
      <c r="H132">
        <v>127.9</v>
      </c>
      <c r="I132">
        <v>26</v>
      </c>
      <c r="J132" s="5">
        <v>46245</v>
      </c>
      <c r="K132">
        <v>42</v>
      </c>
      <c r="L132">
        <v>23</v>
      </c>
      <c r="M132" s="5">
        <v>46237</v>
      </c>
      <c r="N132">
        <v>34</v>
      </c>
      <c r="O132">
        <v>21</v>
      </c>
      <c r="P132" s="5">
        <v>46231</v>
      </c>
      <c r="Q132">
        <v>28</v>
      </c>
      <c r="R132">
        <v>146</v>
      </c>
      <c r="S132">
        <v>106</v>
      </c>
      <c r="T132">
        <v>23190</v>
      </c>
      <c r="U132">
        <v>23463</v>
      </c>
      <c r="V132">
        <v>330</v>
      </c>
      <c r="W132">
        <v>1025</v>
      </c>
      <c r="X132">
        <v>7.5</v>
      </c>
      <c r="Y132" t="s">
        <v>515</v>
      </c>
      <c r="Z132">
        <v>49.9</v>
      </c>
      <c r="AA132">
        <v>16.2</v>
      </c>
      <c r="AB132">
        <v>26</v>
      </c>
      <c r="AC132" s="5">
        <v>46245</v>
      </c>
      <c r="AD132">
        <v>42</v>
      </c>
      <c r="AE132">
        <v>23</v>
      </c>
      <c r="AF132" s="5">
        <v>46237</v>
      </c>
      <c r="AG132">
        <v>34</v>
      </c>
      <c r="AH132">
        <v>21</v>
      </c>
      <c r="AI132" s="5">
        <v>46231</v>
      </c>
      <c r="AJ132">
        <v>28</v>
      </c>
    </row>
    <row r="133" spans="1:36">
      <c r="A133">
        <v>132</v>
      </c>
      <c r="B133" t="s">
        <v>204</v>
      </c>
      <c r="C133" t="s">
        <v>204</v>
      </c>
      <c r="D133">
        <v>203</v>
      </c>
      <c r="E133">
        <v>6</v>
      </c>
      <c r="F133">
        <v>16.100000000000001</v>
      </c>
      <c r="G133">
        <v>2082</v>
      </c>
      <c r="H133">
        <v>144</v>
      </c>
      <c r="I133">
        <v>27</v>
      </c>
      <c r="J133" s="5">
        <v>46246</v>
      </c>
      <c r="K133">
        <v>43</v>
      </c>
      <c r="L133">
        <v>24</v>
      </c>
      <c r="M133" s="5">
        <v>46238</v>
      </c>
      <c r="N133">
        <v>35</v>
      </c>
      <c r="O133">
        <v>21</v>
      </c>
      <c r="P133" s="5">
        <v>46231</v>
      </c>
      <c r="Q133">
        <v>28</v>
      </c>
      <c r="R133">
        <v>202</v>
      </c>
      <c r="S133">
        <v>92</v>
      </c>
      <c r="T133">
        <v>23392</v>
      </c>
      <c r="U133">
        <v>23555</v>
      </c>
      <c r="V133">
        <v>440</v>
      </c>
      <c r="W133">
        <v>1025</v>
      </c>
      <c r="X133">
        <v>3.7</v>
      </c>
      <c r="Y133" t="s">
        <v>515</v>
      </c>
      <c r="Z133">
        <v>49.8</v>
      </c>
      <c r="AA133">
        <v>16.3</v>
      </c>
      <c r="AB133">
        <v>27</v>
      </c>
      <c r="AC133" s="5">
        <v>46246</v>
      </c>
      <c r="AD133">
        <v>43</v>
      </c>
      <c r="AE133">
        <v>24</v>
      </c>
      <c r="AF133" s="5">
        <v>46238</v>
      </c>
      <c r="AG133">
        <v>35</v>
      </c>
      <c r="AH133">
        <v>21</v>
      </c>
      <c r="AI133" s="5">
        <v>46231</v>
      </c>
      <c r="AJ133">
        <v>28</v>
      </c>
    </row>
    <row r="134" spans="1:36">
      <c r="A134">
        <v>133</v>
      </c>
      <c r="B134" t="s">
        <v>206</v>
      </c>
      <c r="C134" t="s">
        <v>206</v>
      </c>
      <c r="E134">
        <v>6</v>
      </c>
      <c r="F134">
        <v>3.9</v>
      </c>
      <c r="G134">
        <v>2085.9</v>
      </c>
      <c r="H134">
        <v>147.9</v>
      </c>
      <c r="I134">
        <v>27</v>
      </c>
      <c r="J134" s="5">
        <v>46246</v>
      </c>
      <c r="K134">
        <v>43</v>
      </c>
      <c r="L134">
        <v>24</v>
      </c>
      <c r="M134" s="5">
        <v>46238</v>
      </c>
      <c r="N134">
        <v>35</v>
      </c>
      <c r="O134">
        <v>21</v>
      </c>
      <c r="P134" s="5">
        <v>46231</v>
      </c>
      <c r="Q134">
        <v>28</v>
      </c>
      <c r="R134">
        <v>27</v>
      </c>
      <c r="S134">
        <v>31</v>
      </c>
      <c r="T134">
        <v>23419</v>
      </c>
      <c r="U134">
        <v>23586</v>
      </c>
      <c r="V134">
        <v>415</v>
      </c>
      <c r="W134">
        <v>1025</v>
      </c>
      <c r="X134">
        <v>280.8</v>
      </c>
      <c r="Y134" t="s">
        <v>515</v>
      </c>
      <c r="Z134">
        <v>49.8</v>
      </c>
      <c r="AA134">
        <v>16.2</v>
      </c>
      <c r="AB134">
        <v>27</v>
      </c>
      <c r="AC134" s="5">
        <v>46246</v>
      </c>
      <c r="AD134">
        <v>43</v>
      </c>
      <c r="AE134">
        <v>24</v>
      </c>
      <c r="AF134" s="5">
        <v>46238</v>
      </c>
      <c r="AG134">
        <v>35</v>
      </c>
      <c r="AH134">
        <v>21</v>
      </c>
      <c r="AI134" s="5">
        <v>46231</v>
      </c>
      <c r="AJ134">
        <v>28</v>
      </c>
    </row>
    <row r="135" spans="1:36">
      <c r="A135">
        <v>134</v>
      </c>
      <c r="B135" t="s">
        <v>207</v>
      </c>
      <c r="C135" t="s">
        <v>207</v>
      </c>
      <c r="D135">
        <v>21</v>
      </c>
      <c r="E135">
        <v>6</v>
      </c>
      <c r="F135">
        <v>24.9</v>
      </c>
      <c r="G135">
        <v>2110.8000000000002</v>
      </c>
      <c r="H135">
        <v>172.8</v>
      </c>
      <c r="I135">
        <v>27</v>
      </c>
      <c r="J135" s="5">
        <v>46246</v>
      </c>
      <c r="K135">
        <v>43</v>
      </c>
      <c r="L135">
        <v>24</v>
      </c>
      <c r="M135" s="5">
        <v>46238</v>
      </c>
      <c r="N135">
        <v>35</v>
      </c>
      <c r="O135">
        <v>22</v>
      </c>
      <c r="P135" s="5">
        <v>46232</v>
      </c>
      <c r="Q135">
        <v>29</v>
      </c>
      <c r="R135">
        <v>442</v>
      </c>
      <c r="S135">
        <v>189</v>
      </c>
      <c r="T135">
        <v>23861</v>
      </c>
      <c r="U135">
        <v>23775</v>
      </c>
      <c r="V135">
        <v>662</v>
      </c>
      <c r="W135">
        <v>1025</v>
      </c>
      <c r="X135">
        <v>1.7</v>
      </c>
      <c r="Y135" t="s">
        <v>515</v>
      </c>
      <c r="Z135">
        <v>49.8</v>
      </c>
      <c r="AA135">
        <v>16</v>
      </c>
      <c r="AB135">
        <v>27</v>
      </c>
      <c r="AC135" s="5">
        <v>46246</v>
      </c>
      <c r="AD135">
        <v>43</v>
      </c>
      <c r="AE135">
        <v>24</v>
      </c>
      <c r="AF135" s="5">
        <v>46238</v>
      </c>
      <c r="AG135">
        <v>35</v>
      </c>
      <c r="AH135">
        <v>22</v>
      </c>
      <c r="AI135" s="5">
        <v>46232</v>
      </c>
      <c r="AJ135">
        <v>29</v>
      </c>
    </row>
    <row r="136" spans="1:36">
      <c r="A136">
        <v>135</v>
      </c>
      <c r="B136" t="s">
        <v>209</v>
      </c>
      <c r="C136" t="s">
        <v>209</v>
      </c>
      <c r="D136">
        <v>197</v>
      </c>
      <c r="E136">
        <v>6</v>
      </c>
      <c r="F136">
        <v>27.5</v>
      </c>
      <c r="G136">
        <v>2138.3000000000002</v>
      </c>
      <c r="H136">
        <v>200.3</v>
      </c>
      <c r="I136">
        <v>27</v>
      </c>
      <c r="J136" s="5">
        <v>46246</v>
      </c>
      <c r="K136">
        <v>43</v>
      </c>
      <c r="L136">
        <v>24</v>
      </c>
      <c r="M136" s="5">
        <v>46238</v>
      </c>
      <c r="N136">
        <v>35</v>
      </c>
      <c r="O136">
        <v>22</v>
      </c>
      <c r="P136" s="5">
        <v>46232</v>
      </c>
      <c r="Q136">
        <v>29</v>
      </c>
      <c r="R136">
        <v>207</v>
      </c>
      <c r="S136">
        <v>408</v>
      </c>
      <c r="T136">
        <v>24068</v>
      </c>
      <c r="U136">
        <v>24183</v>
      </c>
      <c r="V136">
        <v>675</v>
      </c>
      <c r="W136">
        <v>1025</v>
      </c>
      <c r="X136">
        <v>16.2</v>
      </c>
      <c r="Y136" t="s">
        <v>515</v>
      </c>
      <c r="Z136">
        <v>49.7</v>
      </c>
      <c r="AA136">
        <v>15.7</v>
      </c>
      <c r="AB136">
        <v>27</v>
      </c>
      <c r="AC136" s="5">
        <v>46246</v>
      </c>
      <c r="AD136">
        <v>43</v>
      </c>
      <c r="AE136">
        <v>24</v>
      </c>
      <c r="AF136" s="5">
        <v>46238</v>
      </c>
      <c r="AG136">
        <v>35</v>
      </c>
      <c r="AH136">
        <v>22</v>
      </c>
      <c r="AI136" s="5">
        <v>46232</v>
      </c>
      <c r="AJ136">
        <v>29</v>
      </c>
    </row>
    <row r="137" spans="1:36">
      <c r="A137">
        <v>136</v>
      </c>
      <c r="B137" t="s">
        <v>210</v>
      </c>
      <c r="C137" t="s">
        <v>210</v>
      </c>
      <c r="E137">
        <v>7</v>
      </c>
      <c r="F137">
        <v>13.2</v>
      </c>
      <c r="G137">
        <v>2151.5</v>
      </c>
      <c r="H137">
        <v>13.2</v>
      </c>
      <c r="I137">
        <v>27</v>
      </c>
      <c r="J137" s="5">
        <v>46246</v>
      </c>
      <c r="K137">
        <v>43</v>
      </c>
      <c r="L137">
        <v>24</v>
      </c>
      <c r="M137" s="5">
        <v>46238</v>
      </c>
      <c r="N137">
        <v>35</v>
      </c>
      <c r="O137">
        <v>22</v>
      </c>
      <c r="P137" s="5">
        <v>46232</v>
      </c>
      <c r="Q137">
        <v>29</v>
      </c>
      <c r="R137">
        <v>209</v>
      </c>
      <c r="S137">
        <v>199</v>
      </c>
      <c r="T137">
        <v>24277</v>
      </c>
      <c r="U137">
        <v>24382</v>
      </c>
      <c r="V137">
        <v>550</v>
      </c>
      <c r="W137">
        <v>1025</v>
      </c>
      <c r="X137">
        <v>6.9</v>
      </c>
      <c r="Y137" t="s">
        <v>515</v>
      </c>
      <c r="Z137">
        <v>49.7</v>
      </c>
      <c r="AA137">
        <v>15.6</v>
      </c>
      <c r="AB137">
        <v>27</v>
      </c>
      <c r="AC137" s="5">
        <v>46246</v>
      </c>
      <c r="AD137">
        <v>43</v>
      </c>
      <c r="AE137">
        <v>24</v>
      </c>
      <c r="AF137" s="5">
        <v>46238</v>
      </c>
      <c r="AG137">
        <v>35</v>
      </c>
      <c r="AH137">
        <v>22</v>
      </c>
      <c r="AI137" s="5">
        <v>46232</v>
      </c>
      <c r="AJ137">
        <v>29</v>
      </c>
    </row>
    <row r="138" spans="1:36">
      <c r="A138">
        <v>137</v>
      </c>
      <c r="B138" t="s">
        <v>211</v>
      </c>
      <c r="C138" t="s">
        <v>211</v>
      </c>
      <c r="D138">
        <v>66</v>
      </c>
      <c r="E138">
        <v>7</v>
      </c>
      <c r="F138">
        <v>15.3</v>
      </c>
      <c r="G138">
        <v>2166.6999999999998</v>
      </c>
      <c r="H138">
        <v>28.4</v>
      </c>
      <c r="I138">
        <v>28</v>
      </c>
      <c r="J138" s="5">
        <v>46247</v>
      </c>
      <c r="K138">
        <v>44</v>
      </c>
      <c r="L138">
        <v>25</v>
      </c>
      <c r="M138" s="5">
        <v>46239</v>
      </c>
      <c r="N138">
        <v>36</v>
      </c>
      <c r="O138">
        <v>22</v>
      </c>
      <c r="P138" s="5">
        <v>46232</v>
      </c>
      <c r="Q138">
        <v>29</v>
      </c>
      <c r="R138">
        <v>200</v>
      </c>
      <c r="S138">
        <v>206</v>
      </c>
      <c r="T138">
        <v>24477</v>
      </c>
      <c r="U138">
        <v>24588</v>
      </c>
      <c r="V138">
        <v>510</v>
      </c>
      <c r="W138">
        <v>1025</v>
      </c>
      <c r="X138">
        <v>12.1</v>
      </c>
      <c r="Y138" t="s">
        <v>515</v>
      </c>
      <c r="Z138">
        <v>49.6</v>
      </c>
      <c r="AA138">
        <v>15.7</v>
      </c>
      <c r="AB138">
        <v>28</v>
      </c>
      <c r="AC138" s="5">
        <v>46247</v>
      </c>
      <c r="AD138">
        <v>44</v>
      </c>
      <c r="AE138">
        <v>25</v>
      </c>
      <c r="AF138" s="5">
        <v>46239</v>
      </c>
      <c r="AG138">
        <v>36</v>
      </c>
      <c r="AH138">
        <v>22</v>
      </c>
      <c r="AI138" s="5">
        <v>46232</v>
      </c>
      <c r="AJ138">
        <v>29</v>
      </c>
    </row>
    <row r="139" spans="1:36">
      <c r="A139">
        <v>138</v>
      </c>
      <c r="B139" t="s">
        <v>213</v>
      </c>
      <c r="C139" t="s">
        <v>213</v>
      </c>
      <c r="D139">
        <v>96</v>
      </c>
      <c r="E139">
        <v>7</v>
      </c>
      <c r="F139">
        <v>15.4</v>
      </c>
      <c r="G139">
        <v>2182.1</v>
      </c>
      <c r="H139">
        <v>43.8</v>
      </c>
      <c r="I139">
        <v>28</v>
      </c>
      <c r="J139" s="5">
        <v>46247</v>
      </c>
      <c r="K139">
        <v>44</v>
      </c>
      <c r="L139">
        <v>25</v>
      </c>
      <c r="M139" s="5">
        <v>46239</v>
      </c>
      <c r="N139">
        <v>36</v>
      </c>
      <c r="O139">
        <v>22</v>
      </c>
      <c r="P139" s="5">
        <v>46232</v>
      </c>
      <c r="Q139">
        <v>29</v>
      </c>
      <c r="R139">
        <v>208</v>
      </c>
      <c r="S139">
        <v>197</v>
      </c>
      <c r="T139">
        <v>24685</v>
      </c>
      <c r="U139">
        <v>24785</v>
      </c>
      <c r="V139">
        <v>505</v>
      </c>
      <c r="W139">
        <v>1025</v>
      </c>
      <c r="X139">
        <v>33.4</v>
      </c>
      <c r="Y139" t="s">
        <v>515</v>
      </c>
      <c r="Z139">
        <v>49.5</v>
      </c>
      <c r="AA139">
        <v>15.6</v>
      </c>
      <c r="AB139">
        <v>28</v>
      </c>
      <c r="AC139" s="5">
        <v>46247</v>
      </c>
      <c r="AD139">
        <v>44</v>
      </c>
      <c r="AE139">
        <v>25</v>
      </c>
      <c r="AF139" s="5">
        <v>46239</v>
      </c>
      <c r="AG139">
        <v>36</v>
      </c>
      <c r="AH139">
        <v>22</v>
      </c>
      <c r="AI139" s="5">
        <v>46232</v>
      </c>
      <c r="AJ139">
        <v>29</v>
      </c>
    </row>
    <row r="140" spans="1:36">
      <c r="A140">
        <v>139</v>
      </c>
      <c r="B140" t="s">
        <v>214</v>
      </c>
      <c r="C140" t="s">
        <v>214</v>
      </c>
      <c r="D140">
        <v>98</v>
      </c>
      <c r="E140">
        <v>7</v>
      </c>
      <c r="F140">
        <v>8.9</v>
      </c>
      <c r="G140">
        <v>2191</v>
      </c>
      <c r="H140">
        <v>52.7</v>
      </c>
      <c r="I140">
        <v>28</v>
      </c>
      <c r="J140" s="5">
        <v>46247</v>
      </c>
      <c r="K140">
        <v>44</v>
      </c>
      <c r="L140">
        <v>25</v>
      </c>
      <c r="M140" s="5">
        <v>46239</v>
      </c>
      <c r="N140">
        <v>36</v>
      </c>
      <c r="O140">
        <v>22</v>
      </c>
      <c r="P140" s="5">
        <v>46232</v>
      </c>
      <c r="Q140">
        <v>29</v>
      </c>
      <c r="R140">
        <v>137</v>
      </c>
      <c r="S140">
        <v>97</v>
      </c>
      <c r="T140">
        <v>24822</v>
      </c>
      <c r="U140">
        <v>24882</v>
      </c>
      <c r="V140">
        <v>520</v>
      </c>
      <c r="W140">
        <v>1025</v>
      </c>
      <c r="X140">
        <v>1.8</v>
      </c>
      <c r="Y140" t="s">
        <v>515</v>
      </c>
      <c r="Z140">
        <v>49.5</v>
      </c>
      <c r="AA140">
        <v>15.7</v>
      </c>
      <c r="AB140">
        <v>28</v>
      </c>
      <c r="AC140" s="5">
        <v>46247</v>
      </c>
      <c r="AD140">
        <v>44</v>
      </c>
      <c r="AE140">
        <v>25</v>
      </c>
      <c r="AF140" s="5">
        <v>46239</v>
      </c>
      <c r="AG140">
        <v>36</v>
      </c>
      <c r="AH140">
        <v>22</v>
      </c>
      <c r="AI140" s="5">
        <v>46232</v>
      </c>
      <c r="AJ140">
        <v>29</v>
      </c>
    </row>
    <row r="141" spans="1:36">
      <c r="A141">
        <v>140</v>
      </c>
      <c r="B141" t="s">
        <v>215</v>
      </c>
      <c r="C141" t="s">
        <v>215</v>
      </c>
      <c r="D141">
        <v>56</v>
      </c>
      <c r="E141">
        <v>7</v>
      </c>
      <c r="F141">
        <v>33.4</v>
      </c>
      <c r="G141">
        <v>2224.3000000000002</v>
      </c>
      <c r="H141">
        <v>86</v>
      </c>
      <c r="I141">
        <v>28</v>
      </c>
      <c r="J141" s="5">
        <v>46247</v>
      </c>
      <c r="K141">
        <v>44</v>
      </c>
      <c r="L141">
        <v>25</v>
      </c>
      <c r="M141" s="5">
        <v>46239</v>
      </c>
      <c r="N141">
        <v>36</v>
      </c>
      <c r="O141">
        <v>23</v>
      </c>
      <c r="P141" s="5">
        <v>46233</v>
      </c>
      <c r="Q141">
        <v>30</v>
      </c>
      <c r="R141">
        <v>524</v>
      </c>
      <c r="S141">
        <v>430</v>
      </c>
      <c r="T141">
        <v>25346</v>
      </c>
      <c r="U141">
        <v>25312</v>
      </c>
      <c r="V141">
        <v>640</v>
      </c>
      <c r="W141">
        <v>1025</v>
      </c>
      <c r="X141">
        <v>3.5</v>
      </c>
      <c r="Y141" t="s">
        <v>515</v>
      </c>
      <c r="Z141">
        <v>49.2</v>
      </c>
      <c r="AA141">
        <v>15.6</v>
      </c>
      <c r="AB141">
        <v>28</v>
      </c>
      <c r="AC141" s="5">
        <v>46247</v>
      </c>
      <c r="AD141">
        <v>44</v>
      </c>
      <c r="AE141">
        <v>25</v>
      </c>
      <c r="AF141" s="5">
        <v>46239</v>
      </c>
      <c r="AG141">
        <v>36</v>
      </c>
      <c r="AH141">
        <v>23</v>
      </c>
      <c r="AI141" s="5">
        <v>46233</v>
      </c>
      <c r="AJ141">
        <v>30</v>
      </c>
    </row>
    <row r="142" spans="1:36">
      <c r="A142">
        <v>141</v>
      </c>
      <c r="B142" t="s">
        <v>217</v>
      </c>
      <c r="C142" t="s">
        <v>217</v>
      </c>
      <c r="D142">
        <v>168</v>
      </c>
      <c r="E142">
        <v>7</v>
      </c>
      <c r="F142">
        <v>27.5</v>
      </c>
      <c r="G142">
        <v>2251.9</v>
      </c>
      <c r="H142">
        <v>113.6</v>
      </c>
      <c r="I142">
        <v>29</v>
      </c>
      <c r="J142" s="5">
        <v>46249</v>
      </c>
      <c r="K142">
        <v>46</v>
      </c>
      <c r="L142">
        <v>26</v>
      </c>
      <c r="M142" s="5">
        <v>46240</v>
      </c>
      <c r="N142">
        <v>37</v>
      </c>
      <c r="O142">
        <v>23</v>
      </c>
      <c r="P142" s="5">
        <v>46233</v>
      </c>
      <c r="Q142">
        <v>30</v>
      </c>
      <c r="R142">
        <v>252</v>
      </c>
      <c r="S142">
        <v>389</v>
      </c>
      <c r="T142">
        <v>25598</v>
      </c>
      <c r="U142">
        <v>25701</v>
      </c>
      <c r="V142">
        <v>685</v>
      </c>
      <c r="W142">
        <v>1025</v>
      </c>
      <c r="X142">
        <v>5.3</v>
      </c>
      <c r="Y142" t="s">
        <v>515</v>
      </c>
      <c r="Z142">
        <v>49.1</v>
      </c>
      <c r="AA142">
        <v>15.8</v>
      </c>
      <c r="AB142">
        <v>29</v>
      </c>
      <c r="AC142" s="5">
        <v>46249</v>
      </c>
      <c r="AD142">
        <v>46</v>
      </c>
      <c r="AE142">
        <v>26</v>
      </c>
      <c r="AF142" s="5">
        <v>46240</v>
      </c>
      <c r="AG142">
        <v>37</v>
      </c>
      <c r="AH142">
        <v>23</v>
      </c>
      <c r="AI142" s="5">
        <v>46233</v>
      </c>
      <c r="AJ142">
        <v>30</v>
      </c>
    </row>
    <row r="143" spans="1:36">
      <c r="A143">
        <v>142</v>
      </c>
      <c r="B143" t="s">
        <v>219</v>
      </c>
      <c r="C143" t="s">
        <v>219</v>
      </c>
      <c r="D143">
        <v>215</v>
      </c>
      <c r="E143">
        <v>7</v>
      </c>
      <c r="F143">
        <v>18.2</v>
      </c>
      <c r="G143">
        <v>2270.1</v>
      </c>
      <c r="H143">
        <v>131.80000000000001</v>
      </c>
      <c r="I143">
        <v>29</v>
      </c>
      <c r="J143" s="5">
        <v>46249</v>
      </c>
      <c r="K143">
        <v>46</v>
      </c>
      <c r="L143">
        <v>26</v>
      </c>
      <c r="M143" s="5">
        <v>46240</v>
      </c>
      <c r="N143">
        <v>37</v>
      </c>
      <c r="O143">
        <v>23</v>
      </c>
      <c r="P143" s="5">
        <v>46233</v>
      </c>
      <c r="Q143">
        <v>30</v>
      </c>
      <c r="R143">
        <v>151</v>
      </c>
      <c r="S143">
        <v>126</v>
      </c>
      <c r="T143">
        <v>25749</v>
      </c>
      <c r="U143">
        <v>25827</v>
      </c>
      <c r="V143">
        <v>545</v>
      </c>
      <c r="W143">
        <v>1025</v>
      </c>
      <c r="X143">
        <v>5.2</v>
      </c>
      <c r="Y143" t="s">
        <v>515</v>
      </c>
      <c r="Z143">
        <v>49.1</v>
      </c>
      <c r="AA143">
        <v>15.7</v>
      </c>
      <c r="AB143">
        <v>29</v>
      </c>
      <c r="AC143" s="5">
        <v>46249</v>
      </c>
      <c r="AD143">
        <v>46</v>
      </c>
      <c r="AE143">
        <v>26</v>
      </c>
      <c r="AF143" s="5">
        <v>46240</v>
      </c>
      <c r="AG143">
        <v>37</v>
      </c>
      <c r="AH143">
        <v>23</v>
      </c>
      <c r="AI143" s="5">
        <v>46233</v>
      </c>
      <c r="AJ143">
        <v>30</v>
      </c>
    </row>
    <row r="144" spans="1:36">
      <c r="A144">
        <v>143</v>
      </c>
      <c r="B144" t="s">
        <v>220</v>
      </c>
      <c r="C144" t="s">
        <v>220</v>
      </c>
      <c r="D144">
        <v>20</v>
      </c>
      <c r="E144">
        <v>7</v>
      </c>
      <c r="F144">
        <v>8.4</v>
      </c>
      <c r="G144">
        <v>2278.5</v>
      </c>
      <c r="H144">
        <v>140.19999999999999</v>
      </c>
      <c r="I144">
        <v>29</v>
      </c>
      <c r="J144" s="5">
        <v>46249</v>
      </c>
      <c r="K144">
        <v>46</v>
      </c>
      <c r="L144">
        <v>26</v>
      </c>
      <c r="M144" s="5">
        <v>46240</v>
      </c>
      <c r="N144">
        <v>37</v>
      </c>
      <c r="O144">
        <v>23</v>
      </c>
      <c r="P144" s="5">
        <v>46233</v>
      </c>
      <c r="Q144">
        <v>30</v>
      </c>
      <c r="R144">
        <v>85</v>
      </c>
      <c r="S144">
        <v>108</v>
      </c>
      <c r="T144">
        <v>25834</v>
      </c>
      <c r="U144">
        <v>25935</v>
      </c>
      <c r="V144">
        <v>550</v>
      </c>
      <c r="W144">
        <v>1025</v>
      </c>
      <c r="X144">
        <v>12.2</v>
      </c>
      <c r="Y144" t="s">
        <v>515</v>
      </c>
      <c r="Z144">
        <v>49</v>
      </c>
      <c r="AA144">
        <v>15.7</v>
      </c>
      <c r="AB144">
        <v>29</v>
      </c>
      <c r="AC144" s="5">
        <v>46249</v>
      </c>
      <c r="AD144">
        <v>46</v>
      </c>
      <c r="AE144">
        <v>26</v>
      </c>
      <c r="AF144" s="5">
        <v>46240</v>
      </c>
      <c r="AG144">
        <v>37</v>
      </c>
      <c r="AH144">
        <v>23</v>
      </c>
      <c r="AI144" s="5">
        <v>46233</v>
      </c>
      <c r="AJ144">
        <v>30</v>
      </c>
    </row>
    <row r="145" spans="1:36">
      <c r="A145">
        <v>144</v>
      </c>
      <c r="B145" t="s">
        <v>221</v>
      </c>
      <c r="C145" t="s">
        <v>221</v>
      </c>
      <c r="D145">
        <v>32</v>
      </c>
      <c r="E145">
        <v>7</v>
      </c>
      <c r="F145">
        <v>6.3</v>
      </c>
      <c r="G145">
        <v>2284.8000000000002</v>
      </c>
      <c r="H145">
        <v>146.5</v>
      </c>
      <c r="I145">
        <v>29</v>
      </c>
      <c r="J145" s="5">
        <v>46249</v>
      </c>
      <c r="K145">
        <v>46</v>
      </c>
      <c r="L145">
        <v>26</v>
      </c>
      <c r="M145" s="5">
        <v>46240</v>
      </c>
      <c r="N145">
        <v>37</v>
      </c>
      <c r="O145">
        <v>23</v>
      </c>
      <c r="P145" s="5">
        <v>46233</v>
      </c>
      <c r="Q145">
        <v>30</v>
      </c>
      <c r="R145">
        <v>63</v>
      </c>
      <c r="S145">
        <v>73</v>
      </c>
      <c r="T145">
        <v>25897</v>
      </c>
      <c r="U145">
        <v>26008</v>
      </c>
      <c r="V145">
        <v>525</v>
      </c>
      <c r="W145">
        <v>1025</v>
      </c>
      <c r="X145">
        <v>3.4</v>
      </c>
      <c r="Y145" t="s">
        <v>515</v>
      </c>
      <c r="Z145">
        <v>49</v>
      </c>
      <c r="AA145">
        <v>15.7</v>
      </c>
      <c r="AB145">
        <v>29</v>
      </c>
      <c r="AC145" s="5">
        <v>46249</v>
      </c>
      <c r="AD145">
        <v>46</v>
      </c>
      <c r="AE145">
        <v>26</v>
      </c>
      <c r="AF145" s="5">
        <v>46240</v>
      </c>
      <c r="AG145">
        <v>37</v>
      </c>
      <c r="AH145">
        <v>23</v>
      </c>
      <c r="AI145" s="5">
        <v>46233</v>
      </c>
      <c r="AJ145">
        <v>30</v>
      </c>
    </row>
    <row r="146" spans="1:36">
      <c r="A146">
        <v>145</v>
      </c>
      <c r="B146" t="s">
        <v>222</v>
      </c>
      <c r="C146" t="s">
        <v>222</v>
      </c>
      <c r="D146">
        <v>30</v>
      </c>
      <c r="E146">
        <v>7</v>
      </c>
      <c r="F146">
        <v>15.5</v>
      </c>
      <c r="G146">
        <v>2300.3000000000002</v>
      </c>
      <c r="H146">
        <v>162</v>
      </c>
      <c r="I146">
        <v>29</v>
      </c>
      <c r="J146" s="5">
        <v>46249</v>
      </c>
      <c r="K146">
        <v>46</v>
      </c>
      <c r="L146">
        <v>26</v>
      </c>
      <c r="M146" s="5">
        <v>46240</v>
      </c>
      <c r="N146">
        <v>37</v>
      </c>
      <c r="O146">
        <v>24</v>
      </c>
      <c r="P146" s="5">
        <v>46234</v>
      </c>
      <c r="Q146">
        <v>31</v>
      </c>
      <c r="R146">
        <v>184</v>
      </c>
      <c r="S146">
        <v>184</v>
      </c>
      <c r="T146">
        <v>26081</v>
      </c>
      <c r="U146">
        <v>26192</v>
      </c>
      <c r="V146">
        <v>475</v>
      </c>
      <c r="W146">
        <v>1025</v>
      </c>
      <c r="X146">
        <v>161.19999999999999</v>
      </c>
      <c r="Y146" t="s">
        <v>515</v>
      </c>
      <c r="Z146">
        <v>49</v>
      </c>
      <c r="AA146">
        <v>15.5</v>
      </c>
      <c r="AB146">
        <v>29</v>
      </c>
      <c r="AC146" s="5">
        <v>46249</v>
      </c>
      <c r="AD146">
        <v>46</v>
      </c>
      <c r="AE146">
        <v>26</v>
      </c>
      <c r="AF146" s="5">
        <v>46240</v>
      </c>
      <c r="AG146">
        <v>37</v>
      </c>
      <c r="AH146">
        <v>24</v>
      </c>
      <c r="AI146" s="5">
        <v>46234</v>
      </c>
      <c r="AJ146">
        <v>31</v>
      </c>
    </row>
    <row r="147" spans="1:36">
      <c r="A147">
        <v>146</v>
      </c>
      <c r="B147" t="s">
        <v>224</v>
      </c>
      <c r="C147" t="s">
        <v>224</v>
      </c>
      <c r="D147">
        <v>91</v>
      </c>
      <c r="E147">
        <v>7</v>
      </c>
      <c r="F147">
        <v>17.7</v>
      </c>
      <c r="G147">
        <v>2318</v>
      </c>
      <c r="H147">
        <v>179.7</v>
      </c>
      <c r="I147">
        <v>29</v>
      </c>
      <c r="J147" s="5">
        <v>46249</v>
      </c>
      <c r="K147">
        <v>46</v>
      </c>
      <c r="L147">
        <v>26</v>
      </c>
      <c r="M147" s="5">
        <v>46240</v>
      </c>
      <c r="N147">
        <v>37</v>
      </c>
      <c r="O147">
        <v>24</v>
      </c>
      <c r="P147" s="5">
        <v>46234</v>
      </c>
      <c r="Q147">
        <v>31</v>
      </c>
      <c r="R147">
        <v>204</v>
      </c>
      <c r="S147">
        <v>118</v>
      </c>
      <c r="T147">
        <v>26285</v>
      </c>
      <c r="U147">
        <v>26310</v>
      </c>
      <c r="V147">
        <v>564</v>
      </c>
      <c r="W147">
        <v>1025</v>
      </c>
      <c r="X147">
        <v>121.5</v>
      </c>
      <c r="Y147" t="s">
        <v>515</v>
      </c>
      <c r="Z147">
        <v>49.1</v>
      </c>
      <c r="AA147">
        <v>15.5</v>
      </c>
      <c r="AB147">
        <v>29</v>
      </c>
      <c r="AC147" s="5">
        <v>46249</v>
      </c>
      <c r="AD147">
        <v>46</v>
      </c>
      <c r="AE147">
        <v>26</v>
      </c>
      <c r="AF147" s="5">
        <v>46240</v>
      </c>
      <c r="AG147">
        <v>37</v>
      </c>
      <c r="AH147">
        <v>24</v>
      </c>
      <c r="AI147" s="5">
        <v>46234</v>
      </c>
      <c r="AJ147">
        <v>31</v>
      </c>
    </row>
    <row r="148" spans="1:36">
      <c r="A148">
        <v>147</v>
      </c>
      <c r="B148" t="s">
        <v>225</v>
      </c>
      <c r="C148" t="s">
        <v>225</v>
      </c>
      <c r="D148">
        <v>352</v>
      </c>
      <c r="E148">
        <v>7</v>
      </c>
      <c r="F148">
        <v>5.5</v>
      </c>
      <c r="G148">
        <v>2323.6</v>
      </c>
      <c r="H148">
        <v>185.3</v>
      </c>
      <c r="I148">
        <v>30</v>
      </c>
      <c r="J148" s="5">
        <v>46251</v>
      </c>
      <c r="K148">
        <v>48</v>
      </c>
      <c r="L148">
        <v>26</v>
      </c>
      <c r="M148" s="5">
        <v>46240</v>
      </c>
      <c r="N148">
        <v>37</v>
      </c>
      <c r="O148">
        <v>24</v>
      </c>
      <c r="P148" s="5">
        <v>46234</v>
      </c>
      <c r="Q148">
        <v>31</v>
      </c>
      <c r="R148">
        <v>30</v>
      </c>
      <c r="S148">
        <v>112</v>
      </c>
      <c r="T148">
        <v>26315</v>
      </c>
      <c r="U148">
        <v>26422</v>
      </c>
      <c r="V148">
        <v>551</v>
      </c>
      <c r="W148">
        <v>1025</v>
      </c>
      <c r="X148">
        <v>21.3</v>
      </c>
      <c r="Y148" t="s">
        <v>515</v>
      </c>
      <c r="Z148">
        <v>49.1</v>
      </c>
      <c r="AA148">
        <v>15.4</v>
      </c>
      <c r="AB148">
        <v>30</v>
      </c>
      <c r="AC148" s="5">
        <v>46251</v>
      </c>
      <c r="AD148">
        <v>48</v>
      </c>
      <c r="AE148">
        <v>26</v>
      </c>
      <c r="AF148" s="5">
        <v>46240</v>
      </c>
      <c r="AG148">
        <v>37</v>
      </c>
      <c r="AH148">
        <v>24</v>
      </c>
      <c r="AI148" s="5">
        <v>46234</v>
      </c>
      <c r="AJ148">
        <v>31</v>
      </c>
    </row>
    <row r="149" spans="1:36">
      <c r="A149">
        <v>148</v>
      </c>
      <c r="B149" t="s">
        <v>227</v>
      </c>
      <c r="C149" t="s">
        <v>227</v>
      </c>
      <c r="D149">
        <v>207</v>
      </c>
      <c r="E149">
        <v>7</v>
      </c>
      <c r="F149">
        <v>12.1</v>
      </c>
      <c r="G149">
        <v>2335.6</v>
      </c>
      <c r="H149">
        <v>197.3</v>
      </c>
      <c r="I149">
        <v>30</v>
      </c>
      <c r="J149" s="5">
        <v>46251</v>
      </c>
      <c r="K149">
        <v>48</v>
      </c>
      <c r="L149">
        <v>26</v>
      </c>
      <c r="M149" s="5">
        <v>46240</v>
      </c>
      <c r="N149">
        <v>37</v>
      </c>
      <c r="O149">
        <v>24</v>
      </c>
      <c r="P149" s="5">
        <v>46234</v>
      </c>
      <c r="Q149">
        <v>31</v>
      </c>
      <c r="R149">
        <v>157</v>
      </c>
      <c r="S149">
        <v>87</v>
      </c>
      <c r="T149">
        <v>26472</v>
      </c>
      <c r="U149">
        <v>26509</v>
      </c>
      <c r="V149">
        <v>550</v>
      </c>
      <c r="W149">
        <v>1025</v>
      </c>
      <c r="X149">
        <v>5.4</v>
      </c>
      <c r="Y149" t="s">
        <v>515</v>
      </c>
      <c r="Z149">
        <v>49.1</v>
      </c>
      <c r="AA149">
        <v>15.5</v>
      </c>
      <c r="AB149">
        <v>30</v>
      </c>
      <c r="AC149" s="5">
        <v>46251</v>
      </c>
      <c r="AD149">
        <v>48</v>
      </c>
      <c r="AE149">
        <v>26</v>
      </c>
      <c r="AF149" s="5">
        <v>46240</v>
      </c>
      <c r="AG149">
        <v>37</v>
      </c>
      <c r="AH149">
        <v>24</v>
      </c>
      <c r="AI149" s="5">
        <v>46234</v>
      </c>
      <c r="AJ149">
        <v>31</v>
      </c>
    </row>
    <row r="150" spans="1:36">
      <c r="A150">
        <v>149</v>
      </c>
      <c r="B150" t="s">
        <v>228</v>
      </c>
      <c r="C150" t="s">
        <v>228</v>
      </c>
      <c r="D150">
        <v>345</v>
      </c>
      <c r="E150">
        <v>7</v>
      </c>
      <c r="F150">
        <v>5.5</v>
      </c>
      <c r="G150">
        <v>2341.1</v>
      </c>
      <c r="H150">
        <v>202.8</v>
      </c>
      <c r="I150">
        <v>30</v>
      </c>
      <c r="J150" s="5">
        <v>46251</v>
      </c>
      <c r="K150">
        <v>48</v>
      </c>
      <c r="L150">
        <v>27</v>
      </c>
      <c r="M150" s="5">
        <v>46241</v>
      </c>
      <c r="N150">
        <v>38</v>
      </c>
      <c r="O150">
        <v>24</v>
      </c>
      <c r="P150" s="5">
        <v>46234</v>
      </c>
      <c r="Q150">
        <v>31</v>
      </c>
      <c r="R150">
        <v>75</v>
      </c>
      <c r="S150">
        <v>82</v>
      </c>
      <c r="T150">
        <v>26547</v>
      </c>
      <c r="U150">
        <v>26591</v>
      </c>
      <c r="V150">
        <v>585</v>
      </c>
      <c r="W150">
        <v>1025</v>
      </c>
      <c r="X150">
        <v>8.9</v>
      </c>
      <c r="Y150" t="s">
        <v>515</v>
      </c>
      <c r="Z150">
        <v>49.2</v>
      </c>
      <c r="AA150">
        <v>15.5</v>
      </c>
      <c r="AB150">
        <v>30</v>
      </c>
      <c r="AC150" s="5">
        <v>46251</v>
      </c>
      <c r="AD150">
        <v>48</v>
      </c>
      <c r="AE150">
        <v>27</v>
      </c>
      <c r="AF150" s="5">
        <v>46241</v>
      </c>
      <c r="AG150">
        <v>38</v>
      </c>
      <c r="AH150">
        <v>24</v>
      </c>
      <c r="AI150" s="5">
        <v>46234</v>
      </c>
      <c r="AJ150">
        <v>31</v>
      </c>
    </row>
    <row r="151" spans="1:36">
      <c r="A151">
        <v>150</v>
      </c>
      <c r="B151" t="s">
        <v>229</v>
      </c>
      <c r="C151" t="s">
        <v>229</v>
      </c>
      <c r="D151">
        <v>242</v>
      </c>
      <c r="E151">
        <v>7</v>
      </c>
      <c r="F151">
        <v>11</v>
      </c>
      <c r="G151">
        <v>2352.1</v>
      </c>
      <c r="H151">
        <v>213.8</v>
      </c>
      <c r="I151">
        <v>30</v>
      </c>
      <c r="J151" s="5">
        <v>46251</v>
      </c>
      <c r="K151">
        <v>48</v>
      </c>
      <c r="L151">
        <v>27</v>
      </c>
      <c r="M151" s="5">
        <v>46241</v>
      </c>
      <c r="N151">
        <v>38</v>
      </c>
      <c r="O151">
        <v>24</v>
      </c>
      <c r="P151" s="5">
        <v>46234</v>
      </c>
      <c r="Q151">
        <v>31</v>
      </c>
      <c r="R151">
        <v>151</v>
      </c>
      <c r="S151">
        <v>93</v>
      </c>
      <c r="T151">
        <v>26698</v>
      </c>
      <c r="U151">
        <v>26684</v>
      </c>
      <c r="V151">
        <v>615</v>
      </c>
      <c r="W151">
        <v>1025</v>
      </c>
      <c r="X151">
        <v>1.6</v>
      </c>
      <c r="Y151" t="s">
        <v>515</v>
      </c>
      <c r="Z151">
        <v>49.2</v>
      </c>
      <c r="AA151">
        <v>15.4</v>
      </c>
      <c r="AB151">
        <v>30</v>
      </c>
      <c r="AC151" s="5">
        <v>46251</v>
      </c>
      <c r="AD151">
        <v>48</v>
      </c>
      <c r="AE151">
        <v>27</v>
      </c>
      <c r="AF151" s="5">
        <v>46241</v>
      </c>
      <c r="AG151">
        <v>38</v>
      </c>
      <c r="AH151">
        <v>24</v>
      </c>
      <c r="AI151" s="5">
        <v>46234</v>
      </c>
      <c r="AJ151">
        <v>31</v>
      </c>
    </row>
    <row r="152" spans="1:36">
      <c r="A152">
        <v>151</v>
      </c>
      <c r="B152" t="s">
        <v>230</v>
      </c>
      <c r="C152" t="s">
        <v>230</v>
      </c>
      <c r="E152">
        <v>8</v>
      </c>
      <c r="F152">
        <v>23.7</v>
      </c>
      <c r="G152">
        <v>2375.9</v>
      </c>
      <c r="H152">
        <v>23.7</v>
      </c>
      <c r="I152">
        <v>30</v>
      </c>
      <c r="J152" s="5">
        <v>46251</v>
      </c>
      <c r="K152">
        <v>48</v>
      </c>
      <c r="L152">
        <v>27</v>
      </c>
      <c r="M152" s="5">
        <v>46241</v>
      </c>
      <c r="N152">
        <v>38</v>
      </c>
      <c r="O152">
        <v>24</v>
      </c>
      <c r="P152" s="5">
        <v>46234</v>
      </c>
      <c r="Q152">
        <v>31</v>
      </c>
      <c r="R152">
        <v>336</v>
      </c>
      <c r="S152">
        <v>283</v>
      </c>
      <c r="T152">
        <v>27034</v>
      </c>
      <c r="U152">
        <v>26967</v>
      </c>
      <c r="V152">
        <v>685</v>
      </c>
      <c r="W152">
        <v>1025</v>
      </c>
      <c r="X152">
        <v>14.2</v>
      </c>
      <c r="Y152" t="s">
        <v>515</v>
      </c>
      <c r="Z152">
        <v>49.4</v>
      </c>
      <c r="AA152">
        <v>15.3</v>
      </c>
      <c r="AB152">
        <v>30</v>
      </c>
      <c r="AC152" s="5">
        <v>46251</v>
      </c>
      <c r="AD152">
        <v>48</v>
      </c>
      <c r="AE152">
        <v>27</v>
      </c>
      <c r="AF152" s="5">
        <v>46241</v>
      </c>
      <c r="AG152">
        <v>38</v>
      </c>
      <c r="AH152">
        <v>24</v>
      </c>
      <c r="AI152" s="5">
        <v>46234</v>
      </c>
      <c r="AJ152">
        <v>31</v>
      </c>
    </row>
    <row r="153" spans="1:36">
      <c r="A153">
        <v>152</v>
      </c>
      <c r="B153" t="s">
        <v>231</v>
      </c>
      <c r="C153" t="s">
        <v>231</v>
      </c>
      <c r="D153">
        <v>147</v>
      </c>
      <c r="E153">
        <v>8</v>
      </c>
      <c r="F153">
        <v>20.3</v>
      </c>
      <c r="G153">
        <v>2396.1999999999998</v>
      </c>
      <c r="H153">
        <v>44.1</v>
      </c>
      <c r="I153">
        <v>30</v>
      </c>
      <c r="J153" s="5">
        <v>46251</v>
      </c>
      <c r="K153">
        <v>48</v>
      </c>
      <c r="L153">
        <v>27</v>
      </c>
      <c r="M153" s="5">
        <v>46241</v>
      </c>
      <c r="N153">
        <v>38</v>
      </c>
      <c r="O153">
        <v>24</v>
      </c>
      <c r="P153" s="5">
        <v>46234</v>
      </c>
      <c r="Q153">
        <v>31</v>
      </c>
      <c r="R153">
        <v>100</v>
      </c>
      <c r="S153">
        <v>208</v>
      </c>
      <c r="T153">
        <v>27134</v>
      </c>
      <c r="U153">
        <v>27175</v>
      </c>
      <c r="V153">
        <v>675</v>
      </c>
      <c r="W153">
        <v>1025</v>
      </c>
      <c r="X153">
        <v>10</v>
      </c>
      <c r="Y153" t="s">
        <v>515</v>
      </c>
      <c r="Z153">
        <v>49.3</v>
      </c>
      <c r="AA153">
        <v>15.5</v>
      </c>
      <c r="AB153">
        <v>30</v>
      </c>
      <c r="AC153" s="5">
        <v>46251</v>
      </c>
      <c r="AD153">
        <v>48</v>
      </c>
      <c r="AE153">
        <v>27</v>
      </c>
      <c r="AF153" s="5">
        <v>46241</v>
      </c>
      <c r="AG153">
        <v>38</v>
      </c>
      <c r="AH153">
        <v>24</v>
      </c>
      <c r="AI153" s="5">
        <v>46234</v>
      </c>
      <c r="AJ153">
        <v>31</v>
      </c>
    </row>
    <row r="154" spans="1:36">
      <c r="A154">
        <v>153</v>
      </c>
      <c r="B154" t="s">
        <v>232</v>
      </c>
      <c r="C154" t="s">
        <v>232</v>
      </c>
      <c r="D154">
        <v>336</v>
      </c>
      <c r="E154">
        <v>8</v>
      </c>
      <c r="F154">
        <v>5.2</v>
      </c>
      <c r="G154">
        <v>2401.4</v>
      </c>
      <c r="H154">
        <v>49.3</v>
      </c>
      <c r="I154">
        <v>31</v>
      </c>
      <c r="J154" s="5">
        <v>46252</v>
      </c>
      <c r="K154">
        <v>49</v>
      </c>
      <c r="L154">
        <v>27</v>
      </c>
      <c r="M154" s="5">
        <v>46241</v>
      </c>
      <c r="N154">
        <v>38</v>
      </c>
      <c r="O154">
        <v>25</v>
      </c>
      <c r="P154" s="5">
        <v>46235</v>
      </c>
      <c r="Q154">
        <v>32</v>
      </c>
      <c r="R154">
        <v>78</v>
      </c>
      <c r="S154">
        <v>98</v>
      </c>
      <c r="T154">
        <v>27212</v>
      </c>
      <c r="U154">
        <v>27273</v>
      </c>
      <c r="V154">
        <v>577</v>
      </c>
      <c r="W154">
        <v>1025</v>
      </c>
      <c r="X154">
        <v>0.9</v>
      </c>
      <c r="Y154" t="s">
        <v>515</v>
      </c>
      <c r="Z154">
        <v>49.4</v>
      </c>
      <c r="AA154">
        <v>15.5</v>
      </c>
      <c r="AB154">
        <v>31</v>
      </c>
      <c r="AC154" s="5">
        <v>46252</v>
      </c>
      <c r="AD154">
        <v>49</v>
      </c>
      <c r="AE154">
        <v>27</v>
      </c>
      <c r="AF154" s="5">
        <v>46241</v>
      </c>
      <c r="AG154">
        <v>38</v>
      </c>
      <c r="AH154">
        <v>25</v>
      </c>
      <c r="AI154" s="5">
        <v>46235</v>
      </c>
      <c r="AJ154">
        <v>32</v>
      </c>
    </row>
    <row r="155" spans="1:36">
      <c r="A155">
        <v>154</v>
      </c>
      <c r="B155" t="s">
        <v>234</v>
      </c>
      <c r="C155" t="s">
        <v>234</v>
      </c>
      <c r="D155">
        <v>333</v>
      </c>
      <c r="E155">
        <v>8</v>
      </c>
      <c r="F155">
        <v>6.1</v>
      </c>
      <c r="G155">
        <v>2407.6</v>
      </c>
      <c r="H155">
        <v>55.4</v>
      </c>
      <c r="I155">
        <v>31</v>
      </c>
      <c r="J155" s="5">
        <v>46252</v>
      </c>
      <c r="K155">
        <v>49</v>
      </c>
      <c r="L155">
        <v>27</v>
      </c>
      <c r="M155" s="5">
        <v>46241</v>
      </c>
      <c r="N155">
        <v>38</v>
      </c>
      <c r="O155">
        <v>25</v>
      </c>
      <c r="P155" s="5">
        <v>46235</v>
      </c>
      <c r="Q155">
        <v>32</v>
      </c>
      <c r="R155">
        <v>111</v>
      </c>
      <c r="S155">
        <v>13</v>
      </c>
      <c r="T155">
        <v>27323</v>
      </c>
      <c r="U155">
        <v>27286</v>
      </c>
      <c r="V155">
        <v>626</v>
      </c>
      <c r="W155">
        <v>1025</v>
      </c>
      <c r="X155">
        <v>3.8</v>
      </c>
      <c r="Y155" t="s">
        <v>515</v>
      </c>
      <c r="Z155">
        <v>49.4</v>
      </c>
      <c r="AA155">
        <v>15.4</v>
      </c>
      <c r="AB155">
        <v>31</v>
      </c>
      <c r="AC155" s="5">
        <v>46252</v>
      </c>
      <c r="AD155">
        <v>49</v>
      </c>
      <c r="AE155">
        <v>27</v>
      </c>
      <c r="AF155" s="5">
        <v>46241</v>
      </c>
      <c r="AG155">
        <v>38</v>
      </c>
      <c r="AH155">
        <v>25</v>
      </c>
      <c r="AI155" s="5">
        <v>46235</v>
      </c>
      <c r="AJ155">
        <v>32</v>
      </c>
    </row>
    <row r="156" spans="1:36">
      <c r="A156">
        <v>155</v>
      </c>
      <c r="B156" t="s">
        <v>235</v>
      </c>
      <c r="C156" t="s">
        <v>235</v>
      </c>
      <c r="D156">
        <v>327</v>
      </c>
      <c r="E156">
        <v>8</v>
      </c>
      <c r="F156">
        <v>7</v>
      </c>
      <c r="G156">
        <v>2414.6</v>
      </c>
      <c r="H156">
        <v>62.4</v>
      </c>
      <c r="I156">
        <v>31</v>
      </c>
      <c r="J156" s="5">
        <v>46252</v>
      </c>
      <c r="K156">
        <v>49</v>
      </c>
      <c r="L156">
        <v>27</v>
      </c>
      <c r="M156" s="5">
        <v>46241</v>
      </c>
      <c r="N156">
        <v>38</v>
      </c>
      <c r="O156">
        <v>25</v>
      </c>
      <c r="P156" s="5">
        <v>46235</v>
      </c>
      <c r="Q156">
        <v>32</v>
      </c>
      <c r="R156">
        <v>121</v>
      </c>
      <c r="S156">
        <v>109</v>
      </c>
      <c r="T156">
        <v>27444</v>
      </c>
      <c r="U156">
        <v>27395</v>
      </c>
      <c r="V156">
        <v>675</v>
      </c>
      <c r="W156">
        <v>1025</v>
      </c>
      <c r="X156">
        <v>9.3000000000000007</v>
      </c>
      <c r="Y156" t="s">
        <v>515</v>
      </c>
      <c r="Z156">
        <v>49.5</v>
      </c>
      <c r="AA156">
        <v>15.4</v>
      </c>
      <c r="AB156">
        <v>31</v>
      </c>
      <c r="AC156" s="5">
        <v>46252</v>
      </c>
      <c r="AD156">
        <v>49</v>
      </c>
      <c r="AE156">
        <v>27</v>
      </c>
      <c r="AF156" s="5">
        <v>46241</v>
      </c>
      <c r="AG156">
        <v>38</v>
      </c>
      <c r="AH156">
        <v>25</v>
      </c>
      <c r="AI156" s="5">
        <v>46235</v>
      </c>
      <c r="AJ156">
        <v>32</v>
      </c>
    </row>
    <row r="157" spans="1:36">
      <c r="A157">
        <v>156</v>
      </c>
      <c r="B157" t="s">
        <v>236</v>
      </c>
      <c r="C157" t="s">
        <v>236</v>
      </c>
      <c r="D157">
        <v>22</v>
      </c>
      <c r="E157">
        <v>8</v>
      </c>
      <c r="F157">
        <v>14.5</v>
      </c>
      <c r="G157">
        <v>2429.1</v>
      </c>
      <c r="H157">
        <v>77</v>
      </c>
      <c r="I157">
        <v>31</v>
      </c>
      <c r="J157" s="5">
        <v>46252</v>
      </c>
      <c r="K157">
        <v>49</v>
      </c>
      <c r="L157">
        <v>27</v>
      </c>
      <c r="M157" s="5">
        <v>46241</v>
      </c>
      <c r="N157">
        <v>38</v>
      </c>
      <c r="O157">
        <v>25</v>
      </c>
      <c r="P157" s="5">
        <v>46235</v>
      </c>
      <c r="Q157">
        <v>32</v>
      </c>
      <c r="R157">
        <v>180</v>
      </c>
      <c r="S157">
        <v>282</v>
      </c>
      <c r="T157">
        <v>27624</v>
      </c>
      <c r="U157">
        <v>27677</v>
      </c>
      <c r="V157">
        <v>625</v>
      </c>
      <c r="W157">
        <v>1025</v>
      </c>
      <c r="X157">
        <v>5.6</v>
      </c>
      <c r="Y157" t="s">
        <v>515</v>
      </c>
      <c r="Z157">
        <v>49.5</v>
      </c>
      <c r="AA157">
        <v>15.3</v>
      </c>
      <c r="AB157">
        <v>31</v>
      </c>
      <c r="AC157" s="5">
        <v>46252</v>
      </c>
      <c r="AD157">
        <v>49</v>
      </c>
      <c r="AE157">
        <v>27</v>
      </c>
      <c r="AF157" s="5">
        <v>46241</v>
      </c>
      <c r="AG157">
        <v>38</v>
      </c>
      <c r="AH157">
        <v>25</v>
      </c>
      <c r="AI157" s="5">
        <v>46235</v>
      </c>
      <c r="AJ157">
        <v>32</v>
      </c>
    </row>
    <row r="158" spans="1:36">
      <c r="A158">
        <v>157</v>
      </c>
      <c r="B158" t="s">
        <v>237</v>
      </c>
      <c r="C158" t="s">
        <v>237</v>
      </c>
      <c r="D158">
        <v>326</v>
      </c>
      <c r="E158">
        <v>8</v>
      </c>
      <c r="F158">
        <v>14.3</v>
      </c>
      <c r="G158">
        <v>2443.4</v>
      </c>
      <c r="H158">
        <v>91.3</v>
      </c>
      <c r="I158">
        <v>31</v>
      </c>
      <c r="J158" s="5">
        <v>46252</v>
      </c>
      <c r="K158">
        <v>49</v>
      </c>
      <c r="L158">
        <v>28</v>
      </c>
      <c r="M158" s="5">
        <v>46244</v>
      </c>
      <c r="N158">
        <v>41</v>
      </c>
      <c r="O158">
        <v>25</v>
      </c>
      <c r="P158" s="5">
        <v>46235</v>
      </c>
      <c r="Q158">
        <v>32</v>
      </c>
      <c r="R158">
        <v>214</v>
      </c>
      <c r="S158">
        <v>169</v>
      </c>
      <c r="T158">
        <v>27838</v>
      </c>
      <c r="U158">
        <v>27846</v>
      </c>
      <c r="V158">
        <v>605</v>
      </c>
      <c r="W158">
        <v>1025</v>
      </c>
      <c r="X158">
        <v>1</v>
      </c>
      <c r="Y158" t="s">
        <v>515</v>
      </c>
      <c r="Z158">
        <v>49.4</v>
      </c>
      <c r="AA158">
        <v>15.2</v>
      </c>
      <c r="AB158">
        <v>31</v>
      </c>
      <c r="AC158" s="5">
        <v>46252</v>
      </c>
      <c r="AD158">
        <v>49</v>
      </c>
      <c r="AE158">
        <v>28</v>
      </c>
      <c r="AF158" s="5">
        <v>46244</v>
      </c>
      <c r="AG158">
        <v>41</v>
      </c>
      <c r="AH158">
        <v>25</v>
      </c>
      <c r="AI158" s="5">
        <v>46235</v>
      </c>
      <c r="AJ158">
        <v>32</v>
      </c>
    </row>
    <row r="159" spans="1:36">
      <c r="A159">
        <v>158</v>
      </c>
      <c r="B159" t="s">
        <v>238</v>
      </c>
      <c r="C159" t="s">
        <v>238</v>
      </c>
      <c r="D159">
        <v>330</v>
      </c>
      <c r="E159">
        <v>8</v>
      </c>
      <c r="F159">
        <v>14.7</v>
      </c>
      <c r="G159">
        <v>2458.1</v>
      </c>
      <c r="H159">
        <v>106</v>
      </c>
      <c r="I159">
        <v>31</v>
      </c>
      <c r="J159" s="5">
        <v>46252</v>
      </c>
      <c r="K159">
        <v>49</v>
      </c>
      <c r="L159">
        <v>28</v>
      </c>
      <c r="M159" s="5">
        <v>46244</v>
      </c>
      <c r="N159">
        <v>41</v>
      </c>
      <c r="O159">
        <v>25</v>
      </c>
      <c r="P159" s="5">
        <v>46235</v>
      </c>
      <c r="Q159">
        <v>32</v>
      </c>
      <c r="R159">
        <v>222</v>
      </c>
      <c r="S159">
        <v>265</v>
      </c>
      <c r="T159">
        <v>28060</v>
      </c>
      <c r="U159">
        <v>28111</v>
      </c>
      <c r="V159">
        <v>615</v>
      </c>
      <c r="W159">
        <v>1025</v>
      </c>
      <c r="X159">
        <v>9.1</v>
      </c>
      <c r="Y159" t="s">
        <v>515</v>
      </c>
      <c r="Z159">
        <v>49.5</v>
      </c>
      <c r="AA159">
        <v>15</v>
      </c>
      <c r="AB159">
        <v>31</v>
      </c>
      <c r="AC159" s="5">
        <v>46252</v>
      </c>
      <c r="AD159">
        <v>49</v>
      </c>
      <c r="AE159">
        <v>28</v>
      </c>
      <c r="AF159" s="5">
        <v>46244</v>
      </c>
      <c r="AG159">
        <v>41</v>
      </c>
      <c r="AH159">
        <v>25</v>
      </c>
      <c r="AI159" s="5">
        <v>46235</v>
      </c>
      <c r="AJ159">
        <v>32</v>
      </c>
    </row>
    <row r="160" spans="1:36">
      <c r="A160">
        <v>159</v>
      </c>
      <c r="B160" t="s">
        <v>239</v>
      </c>
      <c r="C160" t="s">
        <v>239</v>
      </c>
      <c r="D160">
        <v>82</v>
      </c>
      <c r="E160">
        <v>8</v>
      </c>
      <c r="F160">
        <v>6.1</v>
      </c>
      <c r="G160">
        <v>2464.1999999999998</v>
      </c>
      <c r="H160">
        <v>112.1</v>
      </c>
      <c r="I160">
        <v>31</v>
      </c>
      <c r="J160" s="5">
        <v>46252</v>
      </c>
      <c r="K160">
        <v>49</v>
      </c>
      <c r="L160">
        <v>28</v>
      </c>
      <c r="M160" s="5">
        <v>46244</v>
      </c>
      <c r="N160">
        <v>41</v>
      </c>
      <c r="O160">
        <v>25</v>
      </c>
      <c r="P160" s="5">
        <v>46235</v>
      </c>
      <c r="Q160">
        <v>32</v>
      </c>
      <c r="R160">
        <v>144</v>
      </c>
      <c r="S160">
        <v>45</v>
      </c>
      <c r="T160">
        <v>28204</v>
      </c>
      <c r="U160">
        <v>28156</v>
      </c>
      <c r="V160">
        <v>624</v>
      </c>
      <c r="W160">
        <v>1025</v>
      </c>
      <c r="X160">
        <v>5.3</v>
      </c>
      <c r="Y160" t="s">
        <v>515</v>
      </c>
      <c r="Z160">
        <v>49.4</v>
      </c>
      <c r="AA160">
        <v>15</v>
      </c>
      <c r="AB160">
        <v>31</v>
      </c>
      <c r="AC160" s="5">
        <v>46252</v>
      </c>
      <c r="AD160">
        <v>49</v>
      </c>
      <c r="AE160">
        <v>28</v>
      </c>
      <c r="AF160" s="5">
        <v>46244</v>
      </c>
      <c r="AG160">
        <v>41</v>
      </c>
      <c r="AH160">
        <v>25</v>
      </c>
      <c r="AI160" s="5">
        <v>46235</v>
      </c>
      <c r="AJ160">
        <v>32</v>
      </c>
    </row>
    <row r="161" spans="1:36">
      <c r="A161">
        <v>160</v>
      </c>
      <c r="B161" t="s">
        <v>240</v>
      </c>
      <c r="C161" t="s">
        <v>240</v>
      </c>
      <c r="D161">
        <v>158</v>
      </c>
      <c r="E161">
        <v>8</v>
      </c>
      <c r="F161">
        <v>18.899999999999999</v>
      </c>
      <c r="G161">
        <v>2483.1</v>
      </c>
      <c r="H161">
        <v>131</v>
      </c>
      <c r="I161">
        <v>32</v>
      </c>
      <c r="J161" s="5">
        <v>46253</v>
      </c>
      <c r="K161">
        <v>50</v>
      </c>
      <c r="L161">
        <v>28</v>
      </c>
      <c r="M161" s="5">
        <v>46244</v>
      </c>
      <c r="N161">
        <v>41</v>
      </c>
      <c r="O161">
        <v>25</v>
      </c>
      <c r="P161" s="5">
        <v>46235</v>
      </c>
      <c r="Q161">
        <v>32</v>
      </c>
      <c r="R161">
        <v>211</v>
      </c>
      <c r="S161">
        <v>283</v>
      </c>
      <c r="T161">
        <v>28415</v>
      </c>
      <c r="U161">
        <v>28439</v>
      </c>
      <c r="V161">
        <v>660</v>
      </c>
      <c r="W161">
        <v>1025</v>
      </c>
      <c r="X161">
        <v>7.4</v>
      </c>
      <c r="Y161" t="s">
        <v>515</v>
      </c>
      <c r="Z161">
        <v>49.4</v>
      </c>
      <c r="AA161">
        <v>14.9</v>
      </c>
      <c r="AB161">
        <v>32</v>
      </c>
      <c r="AC161" s="5">
        <v>46253</v>
      </c>
      <c r="AD161">
        <v>50</v>
      </c>
      <c r="AE161">
        <v>28</v>
      </c>
      <c r="AF161" s="5">
        <v>46244</v>
      </c>
      <c r="AG161">
        <v>41</v>
      </c>
      <c r="AH161">
        <v>25</v>
      </c>
      <c r="AI161" s="5">
        <v>46235</v>
      </c>
      <c r="AJ161">
        <v>32</v>
      </c>
    </row>
    <row r="162" spans="1:36">
      <c r="A162">
        <v>161</v>
      </c>
      <c r="B162" t="s">
        <v>242</v>
      </c>
      <c r="C162" t="s">
        <v>242</v>
      </c>
      <c r="D162">
        <v>160</v>
      </c>
      <c r="E162">
        <v>8</v>
      </c>
      <c r="F162">
        <v>9</v>
      </c>
      <c r="G162">
        <v>2492.1</v>
      </c>
      <c r="H162">
        <v>140</v>
      </c>
      <c r="I162">
        <v>32</v>
      </c>
      <c r="J162" s="5">
        <v>46253</v>
      </c>
      <c r="K162">
        <v>50</v>
      </c>
      <c r="L162">
        <v>28</v>
      </c>
      <c r="M162" s="5">
        <v>46244</v>
      </c>
      <c r="N162">
        <v>41</v>
      </c>
      <c r="O162">
        <v>25</v>
      </c>
      <c r="P162" s="5">
        <v>46235</v>
      </c>
      <c r="Q162">
        <v>32</v>
      </c>
      <c r="R162">
        <v>100</v>
      </c>
      <c r="S162">
        <v>142</v>
      </c>
      <c r="T162">
        <v>28515</v>
      </c>
      <c r="U162">
        <v>28581</v>
      </c>
      <c r="V162">
        <v>615</v>
      </c>
      <c r="W162">
        <v>1025</v>
      </c>
      <c r="X162">
        <v>37.200000000000003</v>
      </c>
      <c r="Y162" t="s">
        <v>515</v>
      </c>
      <c r="Z162">
        <v>49.5</v>
      </c>
      <c r="AA162">
        <v>14.8</v>
      </c>
      <c r="AB162">
        <v>32</v>
      </c>
      <c r="AC162" s="5">
        <v>46253</v>
      </c>
      <c r="AD162">
        <v>50</v>
      </c>
      <c r="AE162">
        <v>28</v>
      </c>
      <c r="AF162" s="5">
        <v>46244</v>
      </c>
      <c r="AG162">
        <v>41</v>
      </c>
      <c r="AH162">
        <v>25</v>
      </c>
      <c r="AI162" s="5">
        <v>46235</v>
      </c>
      <c r="AJ162">
        <v>32</v>
      </c>
    </row>
    <row r="163" spans="1:36">
      <c r="A163">
        <v>162</v>
      </c>
      <c r="B163" t="s">
        <v>243</v>
      </c>
      <c r="C163" t="s">
        <v>243</v>
      </c>
      <c r="E163">
        <v>8</v>
      </c>
      <c r="F163">
        <v>19.7</v>
      </c>
      <c r="G163">
        <v>2511.8000000000002</v>
      </c>
      <c r="H163">
        <v>159.69999999999999</v>
      </c>
      <c r="I163">
        <v>32</v>
      </c>
      <c r="J163" s="5">
        <v>46253</v>
      </c>
      <c r="K163">
        <v>50</v>
      </c>
      <c r="L163">
        <v>28</v>
      </c>
      <c r="M163" s="5">
        <v>46244</v>
      </c>
      <c r="N163">
        <v>41</v>
      </c>
      <c r="O163">
        <v>26</v>
      </c>
      <c r="P163" s="5">
        <v>46237</v>
      </c>
      <c r="Q163">
        <v>34</v>
      </c>
      <c r="R163">
        <v>180</v>
      </c>
      <c r="S163">
        <v>250</v>
      </c>
      <c r="T163">
        <v>28695</v>
      </c>
      <c r="U163">
        <v>28831</v>
      </c>
      <c r="V163">
        <v>615</v>
      </c>
      <c r="W163">
        <v>1025</v>
      </c>
      <c r="X163">
        <v>9.8000000000000007</v>
      </c>
      <c r="Y163" t="s">
        <v>515</v>
      </c>
      <c r="Z163">
        <v>49.4</v>
      </c>
      <c r="AA163">
        <v>14.8</v>
      </c>
      <c r="AB163">
        <v>32</v>
      </c>
      <c r="AC163" s="5">
        <v>46253</v>
      </c>
      <c r="AD163">
        <v>50</v>
      </c>
      <c r="AE163">
        <v>28</v>
      </c>
      <c r="AF163" s="5">
        <v>46244</v>
      </c>
      <c r="AG163">
        <v>41</v>
      </c>
      <c r="AH163">
        <v>26</v>
      </c>
      <c r="AI163" s="5">
        <v>46237</v>
      </c>
      <c r="AJ163">
        <v>34</v>
      </c>
    </row>
    <row r="164" spans="1:36">
      <c r="A164">
        <v>163</v>
      </c>
      <c r="B164" t="s">
        <v>245</v>
      </c>
      <c r="C164" t="s">
        <v>245</v>
      </c>
      <c r="D164">
        <v>268</v>
      </c>
      <c r="E164">
        <v>8</v>
      </c>
      <c r="F164">
        <v>19.100000000000001</v>
      </c>
      <c r="G164">
        <v>2530.9</v>
      </c>
      <c r="H164">
        <v>178.8</v>
      </c>
      <c r="I164">
        <v>32</v>
      </c>
      <c r="J164" s="5">
        <v>46253</v>
      </c>
      <c r="K164">
        <v>50</v>
      </c>
      <c r="L164">
        <v>29</v>
      </c>
      <c r="M164" s="5">
        <v>46245</v>
      </c>
      <c r="N164">
        <v>42</v>
      </c>
      <c r="O164">
        <v>26</v>
      </c>
      <c r="P164" s="5">
        <v>46237</v>
      </c>
      <c r="Q164">
        <v>34</v>
      </c>
      <c r="R164">
        <v>151</v>
      </c>
      <c r="S164">
        <v>135</v>
      </c>
      <c r="T164">
        <v>28846</v>
      </c>
      <c r="U164">
        <v>28966</v>
      </c>
      <c r="V164">
        <v>515</v>
      </c>
      <c r="W164">
        <v>1025</v>
      </c>
      <c r="X164">
        <v>4.7</v>
      </c>
      <c r="Y164" t="s">
        <v>515</v>
      </c>
      <c r="Z164">
        <v>49.4</v>
      </c>
      <c r="AA164">
        <v>14.6</v>
      </c>
      <c r="AB164">
        <v>32</v>
      </c>
      <c r="AC164" s="5">
        <v>46253</v>
      </c>
      <c r="AD164">
        <v>50</v>
      </c>
      <c r="AE164">
        <v>29</v>
      </c>
      <c r="AF164" s="5">
        <v>46245</v>
      </c>
      <c r="AG164">
        <v>42</v>
      </c>
      <c r="AH164">
        <v>26</v>
      </c>
      <c r="AI164" s="5">
        <v>46237</v>
      </c>
      <c r="AJ164">
        <v>34</v>
      </c>
    </row>
    <row r="165" spans="1:36">
      <c r="A165">
        <v>164</v>
      </c>
      <c r="B165" t="s">
        <v>246</v>
      </c>
      <c r="C165" t="s">
        <v>246</v>
      </c>
      <c r="D165">
        <v>266</v>
      </c>
      <c r="E165">
        <v>8</v>
      </c>
      <c r="F165">
        <v>14.2</v>
      </c>
      <c r="G165">
        <v>2545.1</v>
      </c>
      <c r="H165">
        <v>193</v>
      </c>
      <c r="I165">
        <v>32</v>
      </c>
      <c r="J165" s="5">
        <v>46253</v>
      </c>
      <c r="K165">
        <v>50</v>
      </c>
      <c r="L165">
        <v>29</v>
      </c>
      <c r="M165" s="5">
        <v>46245</v>
      </c>
      <c r="N165">
        <v>42</v>
      </c>
      <c r="O165">
        <v>26</v>
      </c>
      <c r="P165" s="5">
        <v>46237</v>
      </c>
      <c r="Q165">
        <v>34</v>
      </c>
      <c r="R165">
        <v>227</v>
      </c>
      <c r="S165">
        <v>216</v>
      </c>
      <c r="T165">
        <v>29073</v>
      </c>
      <c r="U165">
        <v>29182</v>
      </c>
      <c r="V165">
        <v>505</v>
      </c>
      <c r="W165">
        <v>1025</v>
      </c>
      <c r="X165">
        <v>4.4000000000000004</v>
      </c>
      <c r="Y165" t="s">
        <v>515</v>
      </c>
      <c r="Z165">
        <v>49.4</v>
      </c>
      <c r="AA165">
        <v>14.6</v>
      </c>
      <c r="AB165">
        <v>32</v>
      </c>
      <c r="AC165" s="5">
        <v>46253</v>
      </c>
      <c r="AD165">
        <v>50</v>
      </c>
      <c r="AE165">
        <v>29</v>
      </c>
      <c r="AF165" s="5">
        <v>46245</v>
      </c>
      <c r="AG165">
        <v>42</v>
      </c>
      <c r="AH165">
        <v>26</v>
      </c>
      <c r="AI165" s="5">
        <v>46237</v>
      </c>
      <c r="AJ165">
        <v>34</v>
      </c>
    </row>
    <row r="166" spans="1:36">
      <c r="A166">
        <v>165</v>
      </c>
      <c r="B166" t="s">
        <v>247</v>
      </c>
      <c r="C166" t="s">
        <v>247</v>
      </c>
      <c r="D166">
        <v>274</v>
      </c>
      <c r="E166">
        <v>8</v>
      </c>
      <c r="F166">
        <v>2.4</v>
      </c>
      <c r="G166">
        <v>2547.5</v>
      </c>
      <c r="H166">
        <v>195.4</v>
      </c>
      <c r="I166">
        <v>32</v>
      </c>
      <c r="J166" s="5">
        <v>46253</v>
      </c>
      <c r="K166">
        <v>50</v>
      </c>
      <c r="L166">
        <v>29</v>
      </c>
      <c r="M166" s="5">
        <v>46245</v>
      </c>
      <c r="N166">
        <v>42</v>
      </c>
      <c r="O166">
        <v>26</v>
      </c>
      <c r="P166" s="5">
        <v>46237</v>
      </c>
      <c r="Q166">
        <v>34</v>
      </c>
      <c r="R166">
        <v>41</v>
      </c>
      <c r="S166">
        <v>33</v>
      </c>
      <c r="T166">
        <v>29114</v>
      </c>
      <c r="U166">
        <v>29215</v>
      </c>
      <c r="V166">
        <v>485</v>
      </c>
      <c r="W166">
        <v>1025</v>
      </c>
      <c r="X166">
        <v>11.5</v>
      </c>
      <c r="Y166" t="s">
        <v>515</v>
      </c>
      <c r="Z166">
        <v>49.4</v>
      </c>
      <c r="AA166">
        <v>14.6</v>
      </c>
      <c r="AB166">
        <v>32</v>
      </c>
      <c r="AC166" s="5">
        <v>46253</v>
      </c>
      <c r="AD166">
        <v>50</v>
      </c>
      <c r="AE166">
        <v>29</v>
      </c>
      <c r="AF166" s="5">
        <v>46245</v>
      </c>
      <c r="AG166">
        <v>42</v>
      </c>
      <c r="AH166">
        <v>26</v>
      </c>
      <c r="AI166" s="5">
        <v>46237</v>
      </c>
      <c r="AJ166">
        <v>34</v>
      </c>
    </row>
    <row r="167" spans="1:36">
      <c r="A167">
        <v>166</v>
      </c>
      <c r="B167" t="s">
        <v>248</v>
      </c>
      <c r="C167" t="s">
        <v>248</v>
      </c>
      <c r="D167">
        <v>95</v>
      </c>
      <c r="E167">
        <v>8</v>
      </c>
      <c r="F167">
        <v>14.8</v>
      </c>
      <c r="G167">
        <v>2562.1999999999998</v>
      </c>
      <c r="H167">
        <v>210.1</v>
      </c>
      <c r="I167">
        <v>33</v>
      </c>
      <c r="J167" s="5">
        <v>46255</v>
      </c>
      <c r="K167">
        <v>52</v>
      </c>
      <c r="L167">
        <v>29</v>
      </c>
      <c r="M167" s="5">
        <v>46245</v>
      </c>
      <c r="N167">
        <v>42</v>
      </c>
      <c r="O167">
        <v>26</v>
      </c>
      <c r="P167" s="5">
        <v>46237</v>
      </c>
      <c r="Q167">
        <v>34</v>
      </c>
      <c r="R167">
        <v>98</v>
      </c>
      <c r="S167">
        <v>159</v>
      </c>
      <c r="T167">
        <v>29212</v>
      </c>
      <c r="U167">
        <v>29374</v>
      </c>
      <c r="V167">
        <v>510</v>
      </c>
      <c r="W167">
        <v>1025</v>
      </c>
      <c r="X167">
        <v>3</v>
      </c>
      <c r="Y167" t="s">
        <v>515</v>
      </c>
      <c r="Z167">
        <v>49.3</v>
      </c>
      <c r="AA167">
        <v>14.5</v>
      </c>
      <c r="AB167">
        <v>33</v>
      </c>
      <c r="AC167" s="5">
        <v>46255</v>
      </c>
      <c r="AD167">
        <v>52</v>
      </c>
      <c r="AE167">
        <v>29</v>
      </c>
      <c r="AF167" s="5">
        <v>46245</v>
      </c>
      <c r="AG167">
        <v>42</v>
      </c>
      <c r="AH167">
        <v>26</v>
      </c>
      <c r="AI167" s="5">
        <v>46237</v>
      </c>
      <c r="AJ167">
        <v>34</v>
      </c>
    </row>
    <row r="168" spans="1:36">
      <c r="A168">
        <v>167</v>
      </c>
      <c r="B168" t="s">
        <v>250</v>
      </c>
      <c r="C168" t="s">
        <v>250</v>
      </c>
      <c r="D168">
        <v>267</v>
      </c>
      <c r="E168">
        <v>8</v>
      </c>
      <c r="F168">
        <v>15</v>
      </c>
      <c r="G168">
        <v>2577.3000000000002</v>
      </c>
      <c r="H168">
        <v>225.2</v>
      </c>
      <c r="I168">
        <v>33</v>
      </c>
      <c r="J168" s="5">
        <v>46255</v>
      </c>
      <c r="K168">
        <v>52</v>
      </c>
      <c r="L168">
        <v>29</v>
      </c>
      <c r="M168" s="5">
        <v>46245</v>
      </c>
      <c r="N168">
        <v>42</v>
      </c>
      <c r="O168">
        <v>26</v>
      </c>
      <c r="P168" s="5">
        <v>46237</v>
      </c>
      <c r="Q168">
        <v>34</v>
      </c>
      <c r="R168">
        <v>161</v>
      </c>
      <c r="S168">
        <v>126</v>
      </c>
      <c r="T168">
        <v>29373</v>
      </c>
      <c r="U168">
        <v>29500</v>
      </c>
      <c r="V168">
        <v>485</v>
      </c>
      <c r="W168">
        <v>1025</v>
      </c>
      <c r="X168">
        <v>12</v>
      </c>
      <c r="Y168" t="s">
        <v>515</v>
      </c>
      <c r="Z168">
        <v>49.3</v>
      </c>
      <c r="AA168">
        <v>14.4</v>
      </c>
      <c r="AB168">
        <v>33</v>
      </c>
      <c r="AC168" s="5">
        <v>46255</v>
      </c>
      <c r="AD168">
        <v>52</v>
      </c>
      <c r="AE168">
        <v>29</v>
      </c>
      <c r="AF168" s="5">
        <v>46245</v>
      </c>
      <c r="AG168">
        <v>42</v>
      </c>
      <c r="AH168">
        <v>26</v>
      </c>
      <c r="AI168" s="5">
        <v>46237</v>
      </c>
      <c r="AJ168">
        <v>34</v>
      </c>
    </row>
    <row r="169" spans="1:36">
      <c r="A169">
        <v>168</v>
      </c>
      <c r="B169" t="s">
        <v>251</v>
      </c>
      <c r="C169" t="s">
        <v>251</v>
      </c>
      <c r="E169">
        <v>8</v>
      </c>
      <c r="F169">
        <v>18.3</v>
      </c>
      <c r="G169">
        <v>2595.5</v>
      </c>
      <c r="H169">
        <v>243.4</v>
      </c>
      <c r="I169">
        <v>33</v>
      </c>
      <c r="J169" s="5">
        <v>46255</v>
      </c>
      <c r="K169">
        <v>52</v>
      </c>
      <c r="L169">
        <v>29</v>
      </c>
      <c r="M169" s="5">
        <v>46245</v>
      </c>
      <c r="N169">
        <v>42</v>
      </c>
      <c r="O169">
        <v>26</v>
      </c>
      <c r="P169" s="5">
        <v>46237</v>
      </c>
      <c r="Q169">
        <v>34</v>
      </c>
      <c r="R169">
        <v>257</v>
      </c>
      <c r="S169">
        <v>223</v>
      </c>
      <c r="T169">
        <v>29630</v>
      </c>
      <c r="U169">
        <v>29723</v>
      </c>
      <c r="V169">
        <v>485</v>
      </c>
      <c r="W169">
        <v>1025</v>
      </c>
      <c r="X169">
        <v>9.1</v>
      </c>
      <c r="Y169" t="s">
        <v>515</v>
      </c>
      <c r="Z169">
        <v>49.2</v>
      </c>
      <c r="AA169">
        <v>14.5</v>
      </c>
      <c r="AB169">
        <v>33</v>
      </c>
      <c r="AC169" s="5">
        <v>46255</v>
      </c>
      <c r="AD169">
        <v>52</v>
      </c>
      <c r="AE169">
        <v>29</v>
      </c>
      <c r="AF169" s="5">
        <v>46245</v>
      </c>
      <c r="AG169">
        <v>42</v>
      </c>
      <c r="AH169">
        <v>26</v>
      </c>
      <c r="AI169" s="5">
        <v>46237</v>
      </c>
      <c r="AJ169">
        <v>34</v>
      </c>
    </row>
    <row r="170" spans="1:36">
      <c r="A170">
        <v>169</v>
      </c>
      <c r="B170" t="s">
        <v>252</v>
      </c>
      <c r="C170" t="s">
        <v>252</v>
      </c>
      <c r="D170">
        <v>256</v>
      </c>
      <c r="E170">
        <v>8</v>
      </c>
      <c r="F170">
        <v>13.3</v>
      </c>
      <c r="G170">
        <v>2608.9</v>
      </c>
      <c r="H170">
        <v>256.7</v>
      </c>
      <c r="I170">
        <v>33</v>
      </c>
      <c r="J170" s="5">
        <v>46255</v>
      </c>
      <c r="K170">
        <v>52</v>
      </c>
      <c r="L170">
        <v>29</v>
      </c>
      <c r="M170" s="5">
        <v>46245</v>
      </c>
      <c r="N170">
        <v>42</v>
      </c>
      <c r="O170">
        <v>27</v>
      </c>
      <c r="P170" s="5">
        <v>46238</v>
      </c>
      <c r="Q170">
        <v>35</v>
      </c>
      <c r="R170">
        <v>129</v>
      </c>
      <c r="S170">
        <v>87</v>
      </c>
      <c r="T170">
        <v>29759</v>
      </c>
      <c r="U170">
        <v>29810</v>
      </c>
      <c r="V170">
        <v>530</v>
      </c>
      <c r="W170">
        <v>1025</v>
      </c>
      <c r="X170">
        <v>11</v>
      </c>
      <c r="Y170" t="s">
        <v>515</v>
      </c>
      <c r="Z170">
        <v>49.1</v>
      </c>
      <c r="AA170">
        <v>14.5</v>
      </c>
      <c r="AB170">
        <v>33</v>
      </c>
      <c r="AC170" s="5">
        <v>46255</v>
      </c>
      <c r="AD170">
        <v>52</v>
      </c>
      <c r="AE170">
        <v>29</v>
      </c>
      <c r="AF170" s="5">
        <v>46245</v>
      </c>
      <c r="AG170">
        <v>42</v>
      </c>
      <c r="AH170">
        <v>27</v>
      </c>
      <c r="AI170" s="5">
        <v>46238</v>
      </c>
      <c r="AJ170">
        <v>35</v>
      </c>
    </row>
    <row r="171" spans="1:36">
      <c r="A171">
        <v>170</v>
      </c>
      <c r="B171" t="s">
        <v>254</v>
      </c>
      <c r="C171" t="s">
        <v>254</v>
      </c>
      <c r="D171">
        <v>146</v>
      </c>
      <c r="E171">
        <v>9</v>
      </c>
      <c r="F171">
        <v>6.6</v>
      </c>
      <c r="G171">
        <v>2615.4</v>
      </c>
      <c r="H171">
        <v>6.6</v>
      </c>
      <c r="I171">
        <v>33</v>
      </c>
      <c r="J171" s="5">
        <v>46255</v>
      </c>
      <c r="K171">
        <v>52</v>
      </c>
      <c r="L171">
        <v>30</v>
      </c>
      <c r="M171" s="5">
        <v>46247</v>
      </c>
      <c r="N171">
        <v>44</v>
      </c>
      <c r="O171">
        <v>27</v>
      </c>
      <c r="P171" s="5">
        <v>46238</v>
      </c>
      <c r="Q171">
        <v>35</v>
      </c>
      <c r="R171">
        <v>5</v>
      </c>
      <c r="S171">
        <v>83</v>
      </c>
      <c r="T171">
        <v>29764</v>
      </c>
      <c r="U171">
        <v>29893</v>
      </c>
      <c r="V171">
        <v>530</v>
      </c>
      <c r="W171">
        <v>1025</v>
      </c>
      <c r="X171">
        <v>4.5</v>
      </c>
      <c r="Y171" t="s">
        <v>515</v>
      </c>
      <c r="Z171">
        <v>49.2</v>
      </c>
      <c r="AA171">
        <v>14.6</v>
      </c>
      <c r="AB171">
        <v>33</v>
      </c>
      <c r="AC171" s="5">
        <v>46255</v>
      </c>
      <c r="AD171">
        <v>52</v>
      </c>
      <c r="AE171">
        <v>30</v>
      </c>
      <c r="AF171" s="5">
        <v>46247</v>
      </c>
      <c r="AG171">
        <v>44</v>
      </c>
      <c r="AH171">
        <v>27</v>
      </c>
      <c r="AI171" s="5">
        <v>46238</v>
      </c>
      <c r="AJ171">
        <v>35</v>
      </c>
    </row>
    <row r="172" spans="1:36">
      <c r="A172">
        <v>171</v>
      </c>
      <c r="B172" t="s">
        <v>255</v>
      </c>
      <c r="C172" t="s">
        <v>255</v>
      </c>
      <c r="D172">
        <v>347</v>
      </c>
      <c r="E172">
        <v>9</v>
      </c>
      <c r="F172">
        <v>7.3</v>
      </c>
      <c r="G172">
        <v>2622.7</v>
      </c>
      <c r="H172">
        <v>13.9</v>
      </c>
      <c r="I172">
        <v>33</v>
      </c>
      <c r="J172" s="5">
        <v>46255</v>
      </c>
      <c r="K172">
        <v>52</v>
      </c>
      <c r="L172">
        <v>30</v>
      </c>
      <c r="M172" s="5">
        <v>46247</v>
      </c>
      <c r="N172">
        <v>44</v>
      </c>
      <c r="O172">
        <v>27</v>
      </c>
      <c r="P172" s="5">
        <v>46238</v>
      </c>
      <c r="Q172">
        <v>35</v>
      </c>
      <c r="R172">
        <v>17</v>
      </c>
      <c r="S172">
        <v>37</v>
      </c>
      <c r="T172">
        <v>29781</v>
      </c>
      <c r="U172">
        <v>29930</v>
      </c>
      <c r="V172">
        <v>450</v>
      </c>
      <c r="W172">
        <v>1025</v>
      </c>
      <c r="X172">
        <v>9.4</v>
      </c>
      <c r="Y172" t="s">
        <v>515</v>
      </c>
      <c r="Z172">
        <v>49.1</v>
      </c>
      <c r="AA172">
        <v>14.6</v>
      </c>
      <c r="AB172">
        <v>33</v>
      </c>
      <c r="AC172" s="5">
        <v>46255</v>
      </c>
      <c r="AD172">
        <v>52</v>
      </c>
      <c r="AE172">
        <v>30</v>
      </c>
      <c r="AF172" s="5">
        <v>46247</v>
      </c>
      <c r="AG172">
        <v>44</v>
      </c>
      <c r="AH172">
        <v>27</v>
      </c>
      <c r="AI172" s="5">
        <v>46238</v>
      </c>
      <c r="AJ172">
        <v>35</v>
      </c>
    </row>
    <row r="173" spans="1:36">
      <c r="A173">
        <v>172</v>
      </c>
      <c r="B173" t="s">
        <v>256</v>
      </c>
      <c r="C173" t="s">
        <v>256</v>
      </c>
      <c r="D173">
        <v>259</v>
      </c>
      <c r="E173">
        <v>9</v>
      </c>
      <c r="F173">
        <v>17.600000000000001</v>
      </c>
      <c r="G173">
        <v>2640.4</v>
      </c>
      <c r="H173">
        <v>31.5</v>
      </c>
      <c r="I173">
        <v>34</v>
      </c>
      <c r="J173" s="5">
        <v>46256</v>
      </c>
      <c r="K173">
        <v>53</v>
      </c>
      <c r="L173">
        <v>30</v>
      </c>
      <c r="M173" s="5">
        <v>46247</v>
      </c>
      <c r="N173">
        <v>44</v>
      </c>
      <c r="O173">
        <v>27</v>
      </c>
      <c r="P173" s="5">
        <v>46238</v>
      </c>
      <c r="Q173">
        <v>35</v>
      </c>
      <c r="R173">
        <v>45</v>
      </c>
      <c r="S173">
        <v>42</v>
      </c>
      <c r="T173">
        <v>29826</v>
      </c>
      <c r="U173">
        <v>29972</v>
      </c>
      <c r="V173">
        <v>430</v>
      </c>
      <c r="W173">
        <v>1025</v>
      </c>
      <c r="X173">
        <v>2.5</v>
      </c>
      <c r="Y173" t="s">
        <v>515</v>
      </c>
      <c r="Z173">
        <v>49.2</v>
      </c>
      <c r="AA173">
        <v>14.8</v>
      </c>
      <c r="AB173">
        <v>34</v>
      </c>
      <c r="AC173" s="5">
        <v>46256</v>
      </c>
      <c r="AD173">
        <v>53</v>
      </c>
      <c r="AE173">
        <v>30</v>
      </c>
      <c r="AF173" s="5">
        <v>46247</v>
      </c>
      <c r="AG173">
        <v>44</v>
      </c>
      <c r="AH173">
        <v>27</v>
      </c>
      <c r="AI173" s="5">
        <v>46238</v>
      </c>
      <c r="AJ173">
        <v>35</v>
      </c>
    </row>
    <row r="174" spans="1:36">
      <c r="A174">
        <v>173</v>
      </c>
      <c r="B174" t="s">
        <v>258</v>
      </c>
      <c r="C174" t="s">
        <v>258</v>
      </c>
      <c r="D174">
        <v>261</v>
      </c>
      <c r="E174">
        <v>9</v>
      </c>
      <c r="F174">
        <v>9.6999999999999993</v>
      </c>
      <c r="G174">
        <v>2650.1</v>
      </c>
      <c r="H174">
        <v>41.2</v>
      </c>
      <c r="I174">
        <v>34</v>
      </c>
      <c r="J174" s="5">
        <v>46256</v>
      </c>
      <c r="K174">
        <v>53</v>
      </c>
      <c r="L174">
        <v>30</v>
      </c>
      <c r="M174" s="5">
        <v>46247</v>
      </c>
      <c r="N174">
        <v>44</v>
      </c>
      <c r="O174">
        <v>27</v>
      </c>
      <c r="P174" s="5">
        <v>46238</v>
      </c>
      <c r="Q174">
        <v>35</v>
      </c>
      <c r="R174">
        <v>62</v>
      </c>
      <c r="S174">
        <v>75</v>
      </c>
      <c r="T174">
        <v>29888</v>
      </c>
      <c r="U174">
        <v>30047</v>
      </c>
      <c r="V174">
        <v>440</v>
      </c>
      <c r="W174">
        <v>1025</v>
      </c>
      <c r="X174">
        <v>1.6</v>
      </c>
      <c r="Y174" t="s">
        <v>515</v>
      </c>
      <c r="Z174">
        <v>49.2</v>
      </c>
      <c r="AA174">
        <v>14.7</v>
      </c>
      <c r="AB174">
        <v>34</v>
      </c>
      <c r="AC174" s="5">
        <v>46256</v>
      </c>
      <c r="AD174">
        <v>53</v>
      </c>
      <c r="AE174">
        <v>30</v>
      </c>
      <c r="AF174" s="5">
        <v>46247</v>
      </c>
      <c r="AG174">
        <v>44</v>
      </c>
      <c r="AH174">
        <v>27</v>
      </c>
      <c r="AI174" s="5">
        <v>46238</v>
      </c>
      <c r="AJ174">
        <v>35</v>
      </c>
    </row>
    <row r="175" spans="1:36">
      <c r="A175">
        <v>174</v>
      </c>
      <c r="B175" t="s">
        <v>259</v>
      </c>
      <c r="C175" t="s">
        <v>259</v>
      </c>
      <c r="D175">
        <v>228</v>
      </c>
      <c r="E175">
        <v>9</v>
      </c>
      <c r="F175">
        <v>5.8</v>
      </c>
      <c r="G175">
        <v>2655.9</v>
      </c>
      <c r="H175">
        <v>47</v>
      </c>
      <c r="I175">
        <v>34</v>
      </c>
      <c r="J175" s="5">
        <v>46256</v>
      </c>
      <c r="K175">
        <v>53</v>
      </c>
      <c r="L175">
        <v>30</v>
      </c>
      <c r="M175" s="5">
        <v>46247</v>
      </c>
      <c r="N175">
        <v>44</v>
      </c>
      <c r="O175">
        <v>27</v>
      </c>
      <c r="P175" s="5">
        <v>46238</v>
      </c>
      <c r="Q175">
        <v>35</v>
      </c>
      <c r="R175">
        <v>50</v>
      </c>
      <c r="S175">
        <v>22</v>
      </c>
      <c r="T175">
        <v>29938</v>
      </c>
      <c r="U175">
        <v>30069</v>
      </c>
      <c r="V175">
        <v>445</v>
      </c>
      <c r="W175">
        <v>1025</v>
      </c>
      <c r="X175">
        <v>2.8</v>
      </c>
      <c r="Y175" t="s">
        <v>515</v>
      </c>
      <c r="Z175">
        <v>49.2</v>
      </c>
      <c r="AA175">
        <v>14.8</v>
      </c>
      <c r="AB175">
        <v>34</v>
      </c>
      <c r="AC175" s="5">
        <v>46256</v>
      </c>
      <c r="AD175">
        <v>53</v>
      </c>
      <c r="AE175">
        <v>30</v>
      </c>
      <c r="AF175" s="5">
        <v>46247</v>
      </c>
      <c r="AG175">
        <v>44</v>
      </c>
      <c r="AH175">
        <v>27</v>
      </c>
      <c r="AI175" s="5">
        <v>46238</v>
      </c>
      <c r="AJ175">
        <v>35</v>
      </c>
    </row>
    <row r="176" spans="1:36">
      <c r="A176">
        <v>175</v>
      </c>
      <c r="B176" t="s">
        <v>260</v>
      </c>
      <c r="C176" t="s">
        <v>260</v>
      </c>
      <c r="D176">
        <v>47</v>
      </c>
      <c r="E176">
        <v>9</v>
      </c>
      <c r="F176">
        <v>8.9</v>
      </c>
      <c r="G176">
        <v>2664.8</v>
      </c>
      <c r="H176">
        <v>55.9</v>
      </c>
      <c r="I176">
        <v>34</v>
      </c>
      <c r="J176" s="5">
        <v>46256</v>
      </c>
      <c r="K176">
        <v>53</v>
      </c>
      <c r="L176">
        <v>30</v>
      </c>
      <c r="M176" s="5">
        <v>46247</v>
      </c>
      <c r="N176">
        <v>44</v>
      </c>
      <c r="O176">
        <v>27</v>
      </c>
      <c r="P176" s="5">
        <v>46238</v>
      </c>
      <c r="Q176">
        <v>35</v>
      </c>
      <c r="R176">
        <v>102</v>
      </c>
      <c r="S176">
        <v>76</v>
      </c>
      <c r="T176">
        <v>30040</v>
      </c>
      <c r="U176">
        <v>30145</v>
      </c>
      <c r="V176">
        <v>495</v>
      </c>
      <c r="W176">
        <v>1025</v>
      </c>
      <c r="X176">
        <v>11.2</v>
      </c>
      <c r="Y176" t="s">
        <v>515</v>
      </c>
      <c r="Z176">
        <v>49.2</v>
      </c>
      <c r="AA176">
        <v>14.8</v>
      </c>
      <c r="AB176">
        <v>34</v>
      </c>
      <c r="AC176" s="5">
        <v>46256</v>
      </c>
      <c r="AD176">
        <v>53</v>
      </c>
      <c r="AE176">
        <v>30</v>
      </c>
      <c r="AF176" s="5">
        <v>46247</v>
      </c>
      <c r="AG176">
        <v>44</v>
      </c>
      <c r="AH176">
        <v>27</v>
      </c>
      <c r="AI176" s="5">
        <v>46238</v>
      </c>
      <c r="AJ176">
        <v>35</v>
      </c>
    </row>
    <row r="177" spans="1:36">
      <c r="A177">
        <v>176</v>
      </c>
      <c r="B177" t="s">
        <v>261</v>
      </c>
      <c r="C177" t="s">
        <v>261</v>
      </c>
      <c r="D177">
        <v>291</v>
      </c>
      <c r="E177">
        <v>9</v>
      </c>
      <c r="F177">
        <v>11.4</v>
      </c>
      <c r="G177">
        <v>2676.2</v>
      </c>
      <c r="H177">
        <v>67.3</v>
      </c>
      <c r="I177">
        <v>34</v>
      </c>
      <c r="J177" s="5">
        <v>46256</v>
      </c>
      <c r="K177">
        <v>53</v>
      </c>
      <c r="L177">
        <v>30</v>
      </c>
      <c r="M177" s="5">
        <v>46247</v>
      </c>
      <c r="N177">
        <v>44</v>
      </c>
      <c r="O177">
        <v>27</v>
      </c>
      <c r="P177" s="5">
        <v>46238</v>
      </c>
      <c r="Q177">
        <v>35</v>
      </c>
      <c r="R177">
        <v>132</v>
      </c>
      <c r="S177">
        <v>38</v>
      </c>
      <c r="T177">
        <v>30172</v>
      </c>
      <c r="U177">
        <v>30183</v>
      </c>
      <c r="V177">
        <v>575</v>
      </c>
      <c r="W177">
        <v>1025</v>
      </c>
      <c r="X177">
        <v>27.1</v>
      </c>
      <c r="Y177" t="s">
        <v>515</v>
      </c>
      <c r="Z177">
        <v>49.3</v>
      </c>
      <c r="AA177">
        <v>14.9</v>
      </c>
      <c r="AB177">
        <v>34</v>
      </c>
      <c r="AC177" s="5">
        <v>46256</v>
      </c>
      <c r="AD177">
        <v>53</v>
      </c>
      <c r="AE177">
        <v>30</v>
      </c>
      <c r="AF177" s="5">
        <v>46247</v>
      </c>
      <c r="AG177">
        <v>44</v>
      </c>
      <c r="AH177">
        <v>27</v>
      </c>
      <c r="AI177" s="5">
        <v>46238</v>
      </c>
      <c r="AJ177">
        <v>35</v>
      </c>
    </row>
    <row r="178" spans="1:36">
      <c r="A178">
        <v>177</v>
      </c>
      <c r="B178" t="s">
        <v>262</v>
      </c>
      <c r="C178" t="s">
        <v>262</v>
      </c>
      <c r="D178">
        <v>33</v>
      </c>
      <c r="E178">
        <v>9</v>
      </c>
      <c r="F178">
        <v>5.4</v>
      </c>
      <c r="G178">
        <v>2681.6</v>
      </c>
      <c r="H178">
        <v>72.7</v>
      </c>
      <c r="I178">
        <v>34</v>
      </c>
      <c r="J178" s="5">
        <v>46256</v>
      </c>
      <c r="K178">
        <v>53</v>
      </c>
      <c r="L178">
        <v>30</v>
      </c>
      <c r="M178" s="5">
        <v>46247</v>
      </c>
      <c r="N178">
        <v>44</v>
      </c>
      <c r="O178">
        <v>27</v>
      </c>
      <c r="P178" s="5">
        <v>46238</v>
      </c>
      <c r="Q178">
        <v>35</v>
      </c>
      <c r="R178">
        <v>28</v>
      </c>
      <c r="S178">
        <v>73</v>
      </c>
      <c r="T178">
        <v>30200</v>
      </c>
      <c r="U178">
        <v>30256</v>
      </c>
      <c r="V178">
        <v>575</v>
      </c>
      <c r="W178">
        <v>1025</v>
      </c>
      <c r="X178">
        <v>8.8000000000000007</v>
      </c>
      <c r="Y178" t="s">
        <v>515</v>
      </c>
      <c r="Z178">
        <v>49.3</v>
      </c>
      <c r="AA178">
        <v>14.9</v>
      </c>
      <c r="AB178">
        <v>34</v>
      </c>
      <c r="AC178" s="5">
        <v>46256</v>
      </c>
      <c r="AD178">
        <v>53</v>
      </c>
      <c r="AE178">
        <v>30</v>
      </c>
      <c r="AF178" s="5">
        <v>46247</v>
      </c>
      <c r="AG178">
        <v>44</v>
      </c>
      <c r="AH178">
        <v>27</v>
      </c>
      <c r="AI178" s="5">
        <v>46238</v>
      </c>
      <c r="AJ178">
        <v>35</v>
      </c>
    </row>
    <row r="179" spans="1:36">
      <c r="A179">
        <v>178</v>
      </c>
      <c r="B179" t="s">
        <v>263</v>
      </c>
      <c r="C179" t="s">
        <v>263</v>
      </c>
      <c r="D179">
        <v>50</v>
      </c>
      <c r="E179">
        <v>9</v>
      </c>
      <c r="F179">
        <v>10.4</v>
      </c>
      <c r="G179">
        <v>2692</v>
      </c>
      <c r="H179">
        <v>83.2</v>
      </c>
      <c r="I179">
        <v>34</v>
      </c>
      <c r="J179" s="5">
        <v>46256</v>
      </c>
      <c r="K179">
        <v>53</v>
      </c>
      <c r="L179">
        <v>30</v>
      </c>
      <c r="M179" s="5">
        <v>46247</v>
      </c>
      <c r="N179">
        <v>44</v>
      </c>
      <c r="O179">
        <v>27</v>
      </c>
      <c r="P179" s="5">
        <v>46238</v>
      </c>
      <c r="Q179">
        <v>35</v>
      </c>
      <c r="R179">
        <v>204</v>
      </c>
      <c r="S179">
        <v>163</v>
      </c>
      <c r="T179">
        <v>30404</v>
      </c>
      <c r="U179">
        <v>30419</v>
      </c>
      <c r="V179">
        <v>645</v>
      </c>
      <c r="W179">
        <v>1025</v>
      </c>
      <c r="X179">
        <v>1.9</v>
      </c>
      <c r="Y179" t="s">
        <v>515</v>
      </c>
      <c r="Z179">
        <v>49.3</v>
      </c>
      <c r="AA179">
        <v>15</v>
      </c>
      <c r="AB179">
        <v>34</v>
      </c>
      <c r="AC179" s="5">
        <v>46256</v>
      </c>
      <c r="AD179">
        <v>53</v>
      </c>
      <c r="AE179">
        <v>30</v>
      </c>
      <c r="AF179" s="5">
        <v>46247</v>
      </c>
      <c r="AG179">
        <v>44</v>
      </c>
      <c r="AH179">
        <v>27</v>
      </c>
      <c r="AI179" s="5">
        <v>46238</v>
      </c>
      <c r="AJ179">
        <v>35</v>
      </c>
    </row>
    <row r="180" spans="1:36">
      <c r="A180">
        <v>179</v>
      </c>
      <c r="B180" t="s">
        <v>264</v>
      </c>
      <c r="C180" t="s">
        <v>264</v>
      </c>
      <c r="D180">
        <v>185</v>
      </c>
      <c r="E180">
        <v>9</v>
      </c>
      <c r="F180">
        <v>24.5</v>
      </c>
      <c r="G180">
        <v>2716.5</v>
      </c>
      <c r="H180">
        <v>107.7</v>
      </c>
      <c r="I180">
        <v>34</v>
      </c>
      <c r="J180" s="5">
        <v>46256</v>
      </c>
      <c r="K180">
        <v>53</v>
      </c>
      <c r="L180">
        <v>31</v>
      </c>
      <c r="M180" s="5">
        <v>46248</v>
      </c>
      <c r="N180">
        <v>45</v>
      </c>
      <c r="O180">
        <v>28</v>
      </c>
      <c r="P180" s="5">
        <v>46239</v>
      </c>
      <c r="Q180">
        <v>36</v>
      </c>
      <c r="R180">
        <v>169</v>
      </c>
      <c r="S180">
        <v>255</v>
      </c>
      <c r="T180">
        <v>30573</v>
      </c>
      <c r="U180">
        <v>30674</v>
      </c>
      <c r="V180">
        <v>590</v>
      </c>
      <c r="W180">
        <v>1025</v>
      </c>
      <c r="X180">
        <v>5</v>
      </c>
      <c r="Y180" t="s">
        <v>515</v>
      </c>
      <c r="Z180">
        <v>49.1</v>
      </c>
      <c r="AA180">
        <v>15</v>
      </c>
      <c r="AB180">
        <v>34</v>
      </c>
      <c r="AC180" s="5">
        <v>46256</v>
      </c>
      <c r="AD180">
        <v>53</v>
      </c>
      <c r="AE180">
        <v>31</v>
      </c>
      <c r="AF180" s="5">
        <v>46248</v>
      </c>
      <c r="AG180">
        <v>45</v>
      </c>
      <c r="AH180">
        <v>28</v>
      </c>
      <c r="AI180" s="5">
        <v>46239</v>
      </c>
      <c r="AJ180">
        <v>36</v>
      </c>
    </row>
    <row r="181" spans="1:36">
      <c r="A181">
        <v>180</v>
      </c>
      <c r="B181" t="s">
        <v>266</v>
      </c>
      <c r="C181" t="s">
        <v>266</v>
      </c>
      <c r="D181">
        <v>211</v>
      </c>
      <c r="E181">
        <v>9</v>
      </c>
      <c r="F181">
        <v>3.9</v>
      </c>
      <c r="G181">
        <v>2720.4</v>
      </c>
      <c r="H181">
        <v>111.5</v>
      </c>
      <c r="I181">
        <v>35</v>
      </c>
      <c r="J181" s="5">
        <v>46258</v>
      </c>
      <c r="K181">
        <v>55</v>
      </c>
      <c r="L181">
        <v>31</v>
      </c>
      <c r="M181" s="5">
        <v>46248</v>
      </c>
      <c r="N181">
        <v>45</v>
      </c>
      <c r="O181">
        <v>28</v>
      </c>
      <c r="P181" s="5">
        <v>46239</v>
      </c>
      <c r="Q181">
        <v>36</v>
      </c>
      <c r="R181">
        <v>5</v>
      </c>
      <c r="S181">
        <v>25</v>
      </c>
      <c r="T181">
        <v>30578</v>
      </c>
      <c r="U181">
        <v>30699</v>
      </c>
      <c r="V181">
        <v>475</v>
      </c>
      <c r="W181">
        <v>1025</v>
      </c>
      <c r="X181">
        <v>4.5999999999999996</v>
      </c>
      <c r="Y181" t="s">
        <v>515</v>
      </c>
      <c r="Z181">
        <v>49.1</v>
      </c>
      <c r="AA181">
        <v>15</v>
      </c>
      <c r="AB181">
        <v>35</v>
      </c>
      <c r="AC181" s="5">
        <v>46258</v>
      </c>
      <c r="AD181">
        <v>55</v>
      </c>
      <c r="AE181">
        <v>31</v>
      </c>
      <c r="AF181" s="5">
        <v>46248</v>
      </c>
      <c r="AG181">
        <v>45</v>
      </c>
      <c r="AH181">
        <v>28</v>
      </c>
      <c r="AI181" s="5">
        <v>46239</v>
      </c>
      <c r="AJ181">
        <v>36</v>
      </c>
    </row>
    <row r="182" spans="1:36">
      <c r="A182">
        <v>181</v>
      </c>
      <c r="B182" t="s">
        <v>268</v>
      </c>
      <c r="C182" t="s">
        <v>268</v>
      </c>
      <c r="D182">
        <v>331</v>
      </c>
      <c r="E182">
        <v>9</v>
      </c>
      <c r="F182">
        <v>30.8</v>
      </c>
      <c r="G182">
        <v>2751.2</v>
      </c>
      <c r="H182">
        <v>142.30000000000001</v>
      </c>
      <c r="I182">
        <v>35</v>
      </c>
      <c r="J182" s="5">
        <v>46258</v>
      </c>
      <c r="K182">
        <v>55</v>
      </c>
      <c r="L182">
        <v>31</v>
      </c>
      <c r="M182" s="5">
        <v>46248</v>
      </c>
      <c r="N182">
        <v>45</v>
      </c>
      <c r="O182">
        <v>28</v>
      </c>
      <c r="P182" s="5">
        <v>46239</v>
      </c>
      <c r="Q182">
        <v>36</v>
      </c>
      <c r="R182">
        <v>119</v>
      </c>
      <c r="S182">
        <v>115</v>
      </c>
      <c r="T182">
        <v>30697</v>
      </c>
      <c r="U182">
        <v>30814</v>
      </c>
      <c r="V182">
        <v>495</v>
      </c>
      <c r="W182">
        <v>1025</v>
      </c>
      <c r="X182">
        <v>6.9</v>
      </c>
      <c r="Y182" t="s">
        <v>515</v>
      </c>
      <c r="Z182">
        <v>49</v>
      </c>
      <c r="AA182">
        <v>14.7</v>
      </c>
      <c r="AB182">
        <v>35</v>
      </c>
      <c r="AC182" s="5">
        <v>46258</v>
      </c>
      <c r="AD182">
        <v>55</v>
      </c>
      <c r="AE182">
        <v>31</v>
      </c>
      <c r="AF182" s="5">
        <v>46248</v>
      </c>
      <c r="AG182">
        <v>45</v>
      </c>
      <c r="AH182">
        <v>28</v>
      </c>
      <c r="AI182" s="5">
        <v>46239</v>
      </c>
      <c r="AJ182">
        <v>36</v>
      </c>
    </row>
    <row r="183" spans="1:36">
      <c r="A183">
        <v>182</v>
      </c>
      <c r="B183" t="s">
        <v>269</v>
      </c>
      <c r="C183" t="s">
        <v>269</v>
      </c>
      <c r="E183">
        <v>9</v>
      </c>
      <c r="F183">
        <v>12.2</v>
      </c>
      <c r="G183">
        <v>2763.3</v>
      </c>
      <c r="H183">
        <v>154.5</v>
      </c>
      <c r="I183">
        <v>35</v>
      </c>
      <c r="J183" s="5">
        <v>46258</v>
      </c>
      <c r="K183">
        <v>55</v>
      </c>
      <c r="L183">
        <v>31</v>
      </c>
      <c r="M183" s="5">
        <v>46248</v>
      </c>
      <c r="N183">
        <v>45</v>
      </c>
      <c r="O183">
        <v>28</v>
      </c>
      <c r="P183" s="5">
        <v>46239</v>
      </c>
      <c r="Q183">
        <v>36</v>
      </c>
      <c r="R183">
        <v>22</v>
      </c>
      <c r="S183">
        <v>28</v>
      </c>
      <c r="T183">
        <v>30719</v>
      </c>
      <c r="U183">
        <v>30842</v>
      </c>
      <c r="V183">
        <v>459</v>
      </c>
      <c r="W183">
        <v>1025</v>
      </c>
      <c r="X183">
        <v>12.4</v>
      </c>
      <c r="Y183" t="s">
        <v>515</v>
      </c>
      <c r="Z183">
        <v>49</v>
      </c>
      <c r="AA183">
        <v>14.7</v>
      </c>
      <c r="AB183">
        <v>35</v>
      </c>
      <c r="AC183" s="5">
        <v>46258</v>
      </c>
      <c r="AD183">
        <v>55</v>
      </c>
      <c r="AE183">
        <v>31</v>
      </c>
      <c r="AF183" s="5">
        <v>46248</v>
      </c>
      <c r="AG183">
        <v>45</v>
      </c>
      <c r="AH183">
        <v>28</v>
      </c>
      <c r="AI183" s="5">
        <v>46239</v>
      </c>
      <c r="AJ183">
        <v>36</v>
      </c>
    </row>
    <row r="184" spans="1:36">
      <c r="A184">
        <v>183</v>
      </c>
      <c r="B184" t="s">
        <v>270</v>
      </c>
      <c r="C184" t="s">
        <v>270</v>
      </c>
      <c r="D184">
        <v>340</v>
      </c>
      <c r="E184">
        <v>9</v>
      </c>
      <c r="F184">
        <v>22.1</v>
      </c>
      <c r="G184">
        <v>2785.4</v>
      </c>
      <c r="H184">
        <v>176.6</v>
      </c>
      <c r="I184">
        <v>35</v>
      </c>
      <c r="J184" s="5">
        <v>46258</v>
      </c>
      <c r="K184">
        <v>55</v>
      </c>
      <c r="L184">
        <v>31</v>
      </c>
      <c r="M184" s="5">
        <v>46248</v>
      </c>
      <c r="N184">
        <v>45</v>
      </c>
      <c r="O184">
        <v>28</v>
      </c>
      <c r="P184" s="5">
        <v>46239</v>
      </c>
      <c r="Q184">
        <v>36</v>
      </c>
      <c r="R184">
        <v>59</v>
      </c>
      <c r="S184">
        <v>52</v>
      </c>
      <c r="T184">
        <v>30778</v>
      </c>
      <c r="U184">
        <v>30894</v>
      </c>
      <c r="V184">
        <v>480</v>
      </c>
      <c r="W184">
        <v>1025</v>
      </c>
      <c r="X184">
        <v>3.3</v>
      </c>
      <c r="Y184" t="s">
        <v>515</v>
      </c>
      <c r="Z184">
        <v>48.9</v>
      </c>
      <c r="AA184">
        <v>14.9</v>
      </c>
      <c r="AB184">
        <v>35</v>
      </c>
      <c r="AC184" s="5">
        <v>46258</v>
      </c>
      <c r="AD184">
        <v>55</v>
      </c>
      <c r="AE184">
        <v>31</v>
      </c>
      <c r="AF184" s="5">
        <v>46248</v>
      </c>
      <c r="AG184">
        <v>45</v>
      </c>
      <c r="AH184">
        <v>28</v>
      </c>
      <c r="AI184" s="5">
        <v>46239</v>
      </c>
      <c r="AJ184">
        <v>36</v>
      </c>
    </row>
    <row r="185" spans="1:36">
      <c r="A185">
        <v>184</v>
      </c>
      <c r="B185" t="s">
        <v>271</v>
      </c>
      <c r="C185" t="s">
        <v>271</v>
      </c>
      <c r="D185">
        <v>153</v>
      </c>
      <c r="E185">
        <v>10</v>
      </c>
      <c r="F185">
        <v>53.6</v>
      </c>
      <c r="G185">
        <v>2839</v>
      </c>
      <c r="H185">
        <v>0</v>
      </c>
      <c r="I185">
        <v>36</v>
      </c>
      <c r="J185" s="5">
        <v>46259</v>
      </c>
      <c r="K185">
        <v>56</v>
      </c>
      <c r="L185">
        <v>32</v>
      </c>
      <c r="M185" s="5">
        <v>46249</v>
      </c>
      <c r="N185">
        <v>46</v>
      </c>
      <c r="O185">
        <v>29</v>
      </c>
      <c r="P185" s="5">
        <v>46240</v>
      </c>
      <c r="Q185">
        <v>37</v>
      </c>
      <c r="R185">
        <v>754</v>
      </c>
      <c r="S185">
        <v>595</v>
      </c>
      <c r="T185">
        <v>31532</v>
      </c>
      <c r="U185">
        <v>31489</v>
      </c>
      <c r="V185">
        <v>815</v>
      </c>
      <c r="W185">
        <v>1025</v>
      </c>
      <c r="X185">
        <v>14.9</v>
      </c>
      <c r="Y185" t="s">
        <v>515</v>
      </c>
      <c r="Z185">
        <v>48.7</v>
      </c>
      <c r="AA185">
        <v>14.5</v>
      </c>
      <c r="AB185">
        <v>36</v>
      </c>
      <c r="AC185" s="5">
        <v>46259</v>
      </c>
      <c r="AD185">
        <v>56</v>
      </c>
      <c r="AE185">
        <v>32</v>
      </c>
      <c r="AF185" s="5">
        <v>46249</v>
      </c>
      <c r="AG185">
        <v>46</v>
      </c>
      <c r="AH185">
        <v>29</v>
      </c>
      <c r="AI185" s="5">
        <v>46240</v>
      </c>
      <c r="AJ185">
        <v>37</v>
      </c>
    </row>
    <row r="186" spans="1:36">
      <c r="A186">
        <v>185</v>
      </c>
      <c r="B186" t="s">
        <v>273</v>
      </c>
      <c r="C186" t="s">
        <v>273</v>
      </c>
      <c r="D186">
        <v>202</v>
      </c>
      <c r="E186">
        <v>10</v>
      </c>
      <c r="F186">
        <v>72</v>
      </c>
      <c r="G186">
        <v>2911.1</v>
      </c>
      <c r="H186">
        <v>72</v>
      </c>
      <c r="I186">
        <v>37</v>
      </c>
      <c r="J186" s="5">
        <v>46261</v>
      </c>
      <c r="K186">
        <v>58</v>
      </c>
      <c r="L186">
        <v>33</v>
      </c>
      <c r="M186" s="5">
        <v>46251</v>
      </c>
      <c r="N186">
        <v>48</v>
      </c>
      <c r="O186">
        <v>30</v>
      </c>
      <c r="P186" s="5">
        <v>46241</v>
      </c>
      <c r="Q186">
        <v>38</v>
      </c>
      <c r="R186">
        <v>1186</v>
      </c>
      <c r="S186">
        <v>1277</v>
      </c>
      <c r="T186">
        <v>32718</v>
      </c>
      <c r="U186">
        <v>32766</v>
      </c>
      <c r="V186">
        <v>885</v>
      </c>
      <c r="W186">
        <v>1025</v>
      </c>
      <c r="X186">
        <v>8.8000000000000007</v>
      </c>
      <c r="Y186" t="s">
        <v>515</v>
      </c>
      <c r="Z186">
        <v>48.9</v>
      </c>
      <c r="AA186">
        <v>14.4</v>
      </c>
      <c r="AB186">
        <v>37</v>
      </c>
      <c r="AC186" s="5">
        <v>46261</v>
      </c>
      <c r="AD186">
        <v>58</v>
      </c>
      <c r="AE186">
        <v>33</v>
      </c>
      <c r="AF186" s="5">
        <v>46251</v>
      </c>
      <c r="AG186">
        <v>48</v>
      </c>
      <c r="AH186">
        <v>30</v>
      </c>
      <c r="AI186" s="5">
        <v>46241</v>
      </c>
      <c r="AJ186">
        <v>38</v>
      </c>
    </row>
    <row r="187" spans="1:36">
      <c r="A187">
        <v>186</v>
      </c>
      <c r="B187" t="s">
        <v>275</v>
      </c>
      <c r="C187" t="s">
        <v>275</v>
      </c>
      <c r="D187">
        <v>240</v>
      </c>
      <c r="E187">
        <v>10</v>
      </c>
      <c r="F187">
        <v>13.3</v>
      </c>
      <c r="G187">
        <v>2924.4</v>
      </c>
      <c r="H187">
        <v>85.3</v>
      </c>
      <c r="I187">
        <v>37</v>
      </c>
      <c r="J187" s="5">
        <v>46261</v>
      </c>
      <c r="K187">
        <v>58</v>
      </c>
      <c r="L187">
        <v>33</v>
      </c>
      <c r="M187" s="5">
        <v>46251</v>
      </c>
      <c r="N187">
        <v>48</v>
      </c>
      <c r="O187">
        <v>30</v>
      </c>
      <c r="P187" s="5">
        <v>46241</v>
      </c>
      <c r="Q187">
        <v>38</v>
      </c>
      <c r="R187">
        <v>124</v>
      </c>
      <c r="S187">
        <v>232</v>
      </c>
      <c r="T187">
        <v>32842</v>
      </c>
      <c r="U187">
        <v>32998</v>
      </c>
      <c r="V187">
        <v>528</v>
      </c>
      <c r="W187">
        <v>1025</v>
      </c>
      <c r="X187">
        <v>5</v>
      </c>
      <c r="Y187" t="s">
        <v>515</v>
      </c>
      <c r="Z187">
        <v>48.9</v>
      </c>
      <c r="AA187">
        <v>14.5</v>
      </c>
      <c r="AB187">
        <v>37</v>
      </c>
      <c r="AC187" s="5">
        <v>46261</v>
      </c>
      <c r="AD187">
        <v>58</v>
      </c>
      <c r="AE187">
        <v>33</v>
      </c>
      <c r="AF187" s="5">
        <v>46251</v>
      </c>
      <c r="AG187">
        <v>48</v>
      </c>
      <c r="AH187">
        <v>30</v>
      </c>
      <c r="AI187" s="5">
        <v>46241</v>
      </c>
      <c r="AJ187">
        <v>38</v>
      </c>
    </row>
    <row r="188" spans="1:36">
      <c r="A188">
        <v>187</v>
      </c>
      <c r="B188" t="s">
        <v>276</v>
      </c>
      <c r="C188" t="s">
        <v>276</v>
      </c>
      <c r="E188">
        <v>10</v>
      </c>
      <c r="F188">
        <v>7.9</v>
      </c>
      <c r="G188">
        <v>2932.3</v>
      </c>
      <c r="H188">
        <v>93.2</v>
      </c>
      <c r="I188">
        <v>37</v>
      </c>
      <c r="J188" s="5">
        <v>46261</v>
      </c>
      <c r="K188">
        <v>58</v>
      </c>
      <c r="L188">
        <v>33</v>
      </c>
      <c r="M188" s="5">
        <v>46251</v>
      </c>
      <c r="N188">
        <v>48</v>
      </c>
      <c r="O188">
        <v>30</v>
      </c>
      <c r="P188" s="5">
        <v>46241</v>
      </c>
      <c r="Q188">
        <v>38</v>
      </c>
      <c r="R188">
        <v>156</v>
      </c>
      <c r="S188">
        <v>83</v>
      </c>
      <c r="T188">
        <v>32998</v>
      </c>
      <c r="U188">
        <v>33081</v>
      </c>
      <c r="V188">
        <v>505</v>
      </c>
      <c r="W188">
        <v>1025</v>
      </c>
      <c r="X188">
        <v>7</v>
      </c>
      <c r="Y188" t="s">
        <v>515</v>
      </c>
      <c r="Z188">
        <v>48.9</v>
      </c>
      <c r="AA188">
        <v>14.5</v>
      </c>
      <c r="AB188">
        <v>37</v>
      </c>
      <c r="AC188" s="5">
        <v>46261</v>
      </c>
      <c r="AD188">
        <v>58</v>
      </c>
      <c r="AE188">
        <v>33</v>
      </c>
      <c r="AF188" s="5">
        <v>46251</v>
      </c>
      <c r="AG188">
        <v>48</v>
      </c>
      <c r="AH188">
        <v>30</v>
      </c>
      <c r="AI188" s="5">
        <v>46241</v>
      </c>
      <c r="AJ188">
        <v>38</v>
      </c>
    </row>
    <row r="189" spans="1:36">
      <c r="A189">
        <v>188</v>
      </c>
      <c r="B189" t="s">
        <v>277</v>
      </c>
      <c r="C189" t="s">
        <v>277</v>
      </c>
      <c r="D189">
        <v>80</v>
      </c>
      <c r="E189">
        <v>10</v>
      </c>
      <c r="F189">
        <v>5.6</v>
      </c>
      <c r="G189">
        <v>2937.9</v>
      </c>
      <c r="H189">
        <v>98.8</v>
      </c>
      <c r="I189">
        <v>37</v>
      </c>
      <c r="J189" s="5">
        <v>46261</v>
      </c>
      <c r="K189">
        <v>58</v>
      </c>
      <c r="L189">
        <v>33</v>
      </c>
      <c r="M189" s="5">
        <v>46251</v>
      </c>
      <c r="N189">
        <v>48</v>
      </c>
      <c r="O189">
        <v>30</v>
      </c>
      <c r="P189" s="5">
        <v>46241</v>
      </c>
      <c r="Q189">
        <v>38</v>
      </c>
      <c r="R189">
        <v>64</v>
      </c>
      <c r="S189">
        <v>117</v>
      </c>
      <c r="T189">
        <v>33062</v>
      </c>
      <c r="U189">
        <v>33198</v>
      </c>
      <c r="V189">
        <v>493</v>
      </c>
      <c r="W189">
        <v>1025</v>
      </c>
      <c r="X189">
        <v>0.7</v>
      </c>
      <c r="Y189" t="s">
        <v>515</v>
      </c>
      <c r="Z189">
        <v>49</v>
      </c>
      <c r="AA189">
        <v>14.5</v>
      </c>
      <c r="AB189">
        <v>37</v>
      </c>
      <c r="AC189" s="5">
        <v>46261</v>
      </c>
      <c r="AD189">
        <v>58</v>
      </c>
      <c r="AE189">
        <v>33</v>
      </c>
      <c r="AF189" s="5">
        <v>46251</v>
      </c>
      <c r="AG189">
        <v>48</v>
      </c>
      <c r="AH189">
        <v>30</v>
      </c>
      <c r="AI189" s="5">
        <v>46241</v>
      </c>
      <c r="AJ189">
        <v>38</v>
      </c>
    </row>
    <row r="190" spans="1:36">
      <c r="A190">
        <v>189</v>
      </c>
      <c r="B190" t="s">
        <v>278</v>
      </c>
      <c r="C190" t="s">
        <v>278</v>
      </c>
      <c r="D190">
        <v>320</v>
      </c>
      <c r="E190">
        <v>10</v>
      </c>
      <c r="F190">
        <v>2.2999999999999998</v>
      </c>
      <c r="G190">
        <v>2940.2</v>
      </c>
      <c r="H190">
        <v>101.1</v>
      </c>
      <c r="I190">
        <v>37</v>
      </c>
      <c r="J190" s="5">
        <v>46261</v>
      </c>
      <c r="K190">
        <v>58</v>
      </c>
      <c r="L190">
        <v>33</v>
      </c>
      <c r="M190" s="5">
        <v>46251</v>
      </c>
      <c r="N190">
        <v>48</v>
      </c>
      <c r="O190">
        <v>30</v>
      </c>
      <c r="P190" s="5">
        <v>46241</v>
      </c>
      <c r="Q190">
        <v>38</v>
      </c>
      <c r="R190">
        <v>69</v>
      </c>
      <c r="S190">
        <v>30</v>
      </c>
      <c r="T190">
        <v>33131</v>
      </c>
      <c r="U190">
        <v>33228</v>
      </c>
      <c r="V190">
        <v>505</v>
      </c>
      <c r="W190">
        <v>1025</v>
      </c>
      <c r="X190">
        <v>17</v>
      </c>
      <c r="Y190" t="s">
        <v>515</v>
      </c>
      <c r="Z190">
        <v>49</v>
      </c>
      <c r="AA190">
        <v>14.5</v>
      </c>
      <c r="AB190">
        <v>37</v>
      </c>
      <c r="AC190" s="5">
        <v>46261</v>
      </c>
      <c r="AD190">
        <v>58</v>
      </c>
      <c r="AE190">
        <v>33</v>
      </c>
      <c r="AF190" s="5">
        <v>46251</v>
      </c>
      <c r="AG190">
        <v>48</v>
      </c>
      <c r="AH190">
        <v>30</v>
      </c>
      <c r="AI190" s="5">
        <v>46241</v>
      </c>
      <c r="AJ190">
        <v>38</v>
      </c>
    </row>
    <row r="191" spans="1:36">
      <c r="A191">
        <v>190</v>
      </c>
      <c r="B191" t="s">
        <v>279</v>
      </c>
      <c r="C191" t="s">
        <v>279</v>
      </c>
      <c r="D191">
        <v>323</v>
      </c>
      <c r="E191">
        <v>10</v>
      </c>
      <c r="F191">
        <v>13.9</v>
      </c>
      <c r="G191">
        <v>2954.1</v>
      </c>
      <c r="H191">
        <v>115.1</v>
      </c>
      <c r="I191">
        <v>37</v>
      </c>
      <c r="J191" s="5">
        <v>46261</v>
      </c>
      <c r="K191">
        <v>58</v>
      </c>
      <c r="L191">
        <v>33</v>
      </c>
      <c r="M191" s="5">
        <v>46251</v>
      </c>
      <c r="N191">
        <v>48</v>
      </c>
      <c r="O191">
        <v>30</v>
      </c>
      <c r="P191" s="5">
        <v>46241</v>
      </c>
      <c r="Q191">
        <v>38</v>
      </c>
      <c r="R191">
        <v>36</v>
      </c>
      <c r="S191">
        <v>105</v>
      </c>
      <c r="T191">
        <v>33167</v>
      </c>
      <c r="U191">
        <v>33333</v>
      </c>
      <c r="V191">
        <v>479</v>
      </c>
      <c r="W191">
        <v>1025</v>
      </c>
      <c r="X191">
        <v>7.4</v>
      </c>
      <c r="Y191" t="s">
        <v>515</v>
      </c>
      <c r="Z191">
        <v>49</v>
      </c>
      <c r="AA191">
        <v>14.4</v>
      </c>
      <c r="AB191">
        <v>37</v>
      </c>
      <c r="AC191" s="5">
        <v>46261</v>
      </c>
      <c r="AD191">
        <v>58</v>
      </c>
      <c r="AE191">
        <v>33</v>
      </c>
      <c r="AF191" s="5">
        <v>46251</v>
      </c>
      <c r="AG191">
        <v>48</v>
      </c>
      <c r="AH191">
        <v>30</v>
      </c>
      <c r="AI191" s="5">
        <v>46241</v>
      </c>
      <c r="AJ191">
        <v>38</v>
      </c>
    </row>
    <row r="192" spans="1:36">
      <c r="A192">
        <v>191</v>
      </c>
      <c r="B192" t="s">
        <v>280</v>
      </c>
      <c r="C192" t="s">
        <v>280</v>
      </c>
      <c r="D192">
        <v>14</v>
      </c>
      <c r="E192">
        <v>10</v>
      </c>
      <c r="F192">
        <v>7.4</v>
      </c>
      <c r="G192">
        <v>2961.5</v>
      </c>
      <c r="H192">
        <v>122.5</v>
      </c>
      <c r="I192">
        <v>38</v>
      </c>
      <c r="J192" s="5">
        <v>46262</v>
      </c>
      <c r="K192">
        <v>59</v>
      </c>
      <c r="L192">
        <v>33</v>
      </c>
      <c r="M192" s="5">
        <v>46251</v>
      </c>
      <c r="N192">
        <v>48</v>
      </c>
      <c r="O192">
        <v>30</v>
      </c>
      <c r="P192" s="5">
        <v>46241</v>
      </c>
      <c r="Q192">
        <v>38</v>
      </c>
      <c r="R192">
        <v>5</v>
      </c>
      <c r="S192">
        <v>28</v>
      </c>
      <c r="T192">
        <v>33172</v>
      </c>
      <c r="U192">
        <v>33361</v>
      </c>
      <c r="V192">
        <v>414</v>
      </c>
      <c r="W192">
        <v>1025</v>
      </c>
      <c r="X192">
        <v>12.8</v>
      </c>
      <c r="Y192" t="s">
        <v>515</v>
      </c>
      <c r="Z192">
        <v>49</v>
      </c>
      <c r="AA192">
        <v>14.4</v>
      </c>
      <c r="AB192">
        <v>38</v>
      </c>
      <c r="AC192" s="5">
        <v>46262</v>
      </c>
      <c r="AD192">
        <v>59</v>
      </c>
      <c r="AE192">
        <v>33</v>
      </c>
      <c r="AF192" s="5">
        <v>46251</v>
      </c>
      <c r="AG192">
        <v>48</v>
      </c>
      <c r="AH192">
        <v>30</v>
      </c>
      <c r="AI192" s="5">
        <v>46241</v>
      </c>
      <c r="AJ192">
        <v>38</v>
      </c>
    </row>
    <row r="193" spans="1:36">
      <c r="A193">
        <v>192</v>
      </c>
      <c r="B193" t="s">
        <v>282</v>
      </c>
      <c r="C193" t="s">
        <v>282</v>
      </c>
      <c r="D193">
        <v>51</v>
      </c>
      <c r="E193">
        <v>10</v>
      </c>
      <c r="F193">
        <v>17.399999999999999</v>
      </c>
      <c r="G193">
        <v>2978.9</v>
      </c>
      <c r="H193">
        <v>139.9</v>
      </c>
      <c r="I193">
        <v>38</v>
      </c>
      <c r="J193" s="5">
        <v>46262</v>
      </c>
      <c r="K193">
        <v>59</v>
      </c>
      <c r="L193">
        <v>34</v>
      </c>
      <c r="M193" s="5">
        <v>46252</v>
      </c>
      <c r="N193">
        <v>49</v>
      </c>
      <c r="O193">
        <v>30</v>
      </c>
      <c r="P193" s="5">
        <v>46241</v>
      </c>
      <c r="Q193">
        <v>38</v>
      </c>
      <c r="R193">
        <v>52</v>
      </c>
      <c r="S193">
        <v>42</v>
      </c>
      <c r="T193">
        <v>33224</v>
      </c>
      <c r="U193">
        <v>33403</v>
      </c>
      <c r="V193">
        <v>410</v>
      </c>
      <c r="W193">
        <v>1025</v>
      </c>
      <c r="X193">
        <v>5</v>
      </c>
      <c r="Y193" t="s">
        <v>515</v>
      </c>
      <c r="Z193">
        <v>49.1</v>
      </c>
      <c r="AA193">
        <v>14.3</v>
      </c>
      <c r="AB193">
        <v>38</v>
      </c>
      <c r="AC193" s="5">
        <v>46262</v>
      </c>
      <c r="AD193">
        <v>59</v>
      </c>
      <c r="AE193">
        <v>34</v>
      </c>
      <c r="AF193" s="5">
        <v>46252</v>
      </c>
      <c r="AG193">
        <v>49</v>
      </c>
      <c r="AH193">
        <v>30</v>
      </c>
      <c r="AI193" s="5">
        <v>46241</v>
      </c>
      <c r="AJ193">
        <v>38</v>
      </c>
    </row>
    <row r="194" spans="1:36">
      <c r="A194">
        <v>193</v>
      </c>
      <c r="B194" t="s">
        <v>283</v>
      </c>
      <c r="C194" t="s">
        <v>283</v>
      </c>
      <c r="D194">
        <v>310</v>
      </c>
      <c r="E194">
        <v>10</v>
      </c>
      <c r="F194">
        <v>5.3</v>
      </c>
      <c r="G194">
        <v>2984.3</v>
      </c>
      <c r="H194">
        <v>145.19999999999999</v>
      </c>
      <c r="I194">
        <v>38</v>
      </c>
      <c r="J194" s="5">
        <v>46262</v>
      </c>
      <c r="K194">
        <v>59</v>
      </c>
      <c r="L194">
        <v>34</v>
      </c>
      <c r="M194" s="5">
        <v>46252</v>
      </c>
      <c r="N194">
        <v>49</v>
      </c>
      <c r="O194">
        <v>30</v>
      </c>
      <c r="P194" s="5">
        <v>46241</v>
      </c>
      <c r="Q194">
        <v>38</v>
      </c>
      <c r="R194">
        <v>40</v>
      </c>
      <c r="S194">
        <v>1</v>
      </c>
      <c r="T194">
        <v>33264</v>
      </c>
      <c r="U194">
        <v>33404</v>
      </c>
      <c r="V194">
        <v>437</v>
      </c>
      <c r="W194">
        <v>1025</v>
      </c>
      <c r="X194">
        <v>2.2999999999999998</v>
      </c>
      <c r="Y194" t="s">
        <v>515</v>
      </c>
      <c r="Z194">
        <v>49.1</v>
      </c>
      <c r="AA194">
        <v>14.3</v>
      </c>
      <c r="AB194">
        <v>38</v>
      </c>
      <c r="AC194" s="5">
        <v>46262</v>
      </c>
      <c r="AD194">
        <v>59</v>
      </c>
      <c r="AE194">
        <v>34</v>
      </c>
      <c r="AF194" s="5">
        <v>46252</v>
      </c>
      <c r="AG194">
        <v>49</v>
      </c>
      <c r="AH194">
        <v>30</v>
      </c>
      <c r="AI194" s="5">
        <v>46241</v>
      </c>
      <c r="AJ194">
        <v>38</v>
      </c>
    </row>
    <row r="195" spans="1:36">
      <c r="A195">
        <v>194</v>
      </c>
      <c r="B195" t="s">
        <v>284</v>
      </c>
      <c r="C195" t="s">
        <v>284</v>
      </c>
      <c r="E195">
        <v>10</v>
      </c>
      <c r="F195">
        <v>43.2</v>
      </c>
      <c r="G195">
        <v>3027.4</v>
      </c>
      <c r="H195">
        <v>188.4</v>
      </c>
      <c r="I195">
        <v>38</v>
      </c>
      <c r="J195" s="5">
        <v>46262</v>
      </c>
      <c r="K195">
        <v>59</v>
      </c>
      <c r="L195">
        <v>34</v>
      </c>
      <c r="M195" s="5">
        <v>46252</v>
      </c>
      <c r="N195">
        <v>49</v>
      </c>
      <c r="O195">
        <v>31</v>
      </c>
      <c r="P195" s="5">
        <v>46244</v>
      </c>
      <c r="Q195">
        <v>41</v>
      </c>
      <c r="R195">
        <v>545</v>
      </c>
      <c r="S195">
        <v>328</v>
      </c>
      <c r="T195">
        <v>33809</v>
      </c>
      <c r="U195">
        <v>33732</v>
      </c>
      <c r="V195">
        <v>655</v>
      </c>
      <c r="W195">
        <v>1025</v>
      </c>
      <c r="X195">
        <v>13.8</v>
      </c>
      <c r="Y195" t="s">
        <v>515</v>
      </c>
      <c r="Z195">
        <v>49</v>
      </c>
      <c r="AA195">
        <v>13.9</v>
      </c>
      <c r="AB195">
        <v>38</v>
      </c>
      <c r="AC195" s="5">
        <v>46262</v>
      </c>
      <c r="AD195">
        <v>59</v>
      </c>
      <c r="AE195">
        <v>34</v>
      </c>
      <c r="AF195" s="5">
        <v>46252</v>
      </c>
      <c r="AG195">
        <v>49</v>
      </c>
      <c r="AH195">
        <v>31</v>
      </c>
      <c r="AI195" s="5">
        <v>46244</v>
      </c>
      <c r="AJ195">
        <v>41</v>
      </c>
    </row>
    <row r="196" spans="1:36">
      <c r="A196">
        <v>195</v>
      </c>
      <c r="B196" t="s">
        <v>286</v>
      </c>
      <c r="C196" t="s">
        <v>286</v>
      </c>
      <c r="E196">
        <v>10</v>
      </c>
      <c r="F196">
        <v>4.8</v>
      </c>
      <c r="G196">
        <v>3032.2</v>
      </c>
      <c r="H196">
        <v>193.2</v>
      </c>
      <c r="I196">
        <v>38</v>
      </c>
      <c r="J196" s="5">
        <v>46262</v>
      </c>
      <c r="K196">
        <v>59</v>
      </c>
      <c r="L196">
        <v>34</v>
      </c>
      <c r="M196" s="5">
        <v>46252</v>
      </c>
      <c r="N196">
        <v>49</v>
      </c>
      <c r="O196">
        <v>31</v>
      </c>
      <c r="P196" s="5">
        <v>46244</v>
      </c>
      <c r="Q196">
        <v>41</v>
      </c>
      <c r="R196">
        <v>82</v>
      </c>
      <c r="S196">
        <v>112</v>
      </c>
      <c r="T196">
        <v>33891</v>
      </c>
      <c r="U196">
        <v>33844</v>
      </c>
      <c r="V196">
        <v>655</v>
      </c>
      <c r="W196">
        <v>1025</v>
      </c>
      <c r="X196">
        <v>8.6999999999999993</v>
      </c>
      <c r="Y196" t="s">
        <v>515</v>
      </c>
      <c r="Z196">
        <v>49</v>
      </c>
      <c r="AA196">
        <v>13.9</v>
      </c>
      <c r="AB196">
        <v>38</v>
      </c>
      <c r="AC196" s="5">
        <v>46262</v>
      </c>
      <c r="AD196">
        <v>59</v>
      </c>
      <c r="AE196">
        <v>34</v>
      </c>
      <c r="AF196" s="5">
        <v>46252</v>
      </c>
      <c r="AG196">
        <v>49</v>
      </c>
      <c r="AH196">
        <v>31</v>
      </c>
      <c r="AI196" s="5">
        <v>46244</v>
      </c>
      <c r="AJ196">
        <v>41</v>
      </c>
    </row>
    <row r="197" spans="1:36">
      <c r="A197">
        <v>196</v>
      </c>
      <c r="B197" t="s">
        <v>287</v>
      </c>
      <c r="C197" t="s">
        <v>287</v>
      </c>
      <c r="D197">
        <v>311</v>
      </c>
      <c r="E197">
        <v>10</v>
      </c>
      <c r="F197">
        <v>11.4</v>
      </c>
      <c r="G197">
        <v>3043.6</v>
      </c>
      <c r="H197">
        <v>204.6</v>
      </c>
      <c r="I197">
        <v>39</v>
      </c>
      <c r="J197" s="5">
        <v>46263</v>
      </c>
      <c r="K197">
        <v>60</v>
      </c>
      <c r="L197">
        <v>34</v>
      </c>
      <c r="M197" s="5">
        <v>46252</v>
      </c>
      <c r="N197">
        <v>49</v>
      </c>
      <c r="O197">
        <v>31</v>
      </c>
      <c r="P197" s="5">
        <v>46244</v>
      </c>
      <c r="Q197">
        <v>41</v>
      </c>
      <c r="R197">
        <v>116</v>
      </c>
      <c r="S197">
        <v>264</v>
      </c>
      <c r="T197">
        <v>34007</v>
      </c>
      <c r="U197">
        <v>34108</v>
      </c>
      <c r="V197">
        <v>630</v>
      </c>
      <c r="W197">
        <v>1025</v>
      </c>
      <c r="X197">
        <v>3.4</v>
      </c>
      <c r="Y197" t="s">
        <v>515</v>
      </c>
      <c r="Z197">
        <v>49.1</v>
      </c>
      <c r="AA197">
        <v>14</v>
      </c>
      <c r="AB197">
        <v>39</v>
      </c>
      <c r="AC197" s="5">
        <v>46263</v>
      </c>
      <c r="AD197">
        <v>60</v>
      </c>
      <c r="AE197">
        <v>34</v>
      </c>
      <c r="AF197" s="5">
        <v>46252</v>
      </c>
      <c r="AG197">
        <v>49</v>
      </c>
      <c r="AH197">
        <v>31</v>
      </c>
      <c r="AI197" s="5">
        <v>46244</v>
      </c>
      <c r="AJ197">
        <v>41</v>
      </c>
    </row>
    <row r="198" spans="1:36">
      <c r="A198">
        <v>197</v>
      </c>
      <c r="B198" t="s">
        <v>289</v>
      </c>
      <c r="C198" t="s">
        <v>289</v>
      </c>
      <c r="D198">
        <v>253</v>
      </c>
      <c r="E198">
        <v>10</v>
      </c>
      <c r="F198">
        <v>16.2</v>
      </c>
      <c r="G198">
        <v>3059.9</v>
      </c>
      <c r="H198">
        <v>220.8</v>
      </c>
      <c r="I198">
        <v>39</v>
      </c>
      <c r="J198" s="5">
        <v>46263</v>
      </c>
      <c r="K198">
        <v>60</v>
      </c>
      <c r="L198">
        <v>34</v>
      </c>
      <c r="M198" s="5">
        <v>46252</v>
      </c>
      <c r="N198">
        <v>49</v>
      </c>
      <c r="O198">
        <v>31</v>
      </c>
      <c r="P198" s="5">
        <v>46244</v>
      </c>
      <c r="Q198">
        <v>41</v>
      </c>
      <c r="R198">
        <v>248</v>
      </c>
      <c r="S198">
        <v>255</v>
      </c>
      <c r="T198">
        <v>34255</v>
      </c>
      <c r="U198">
        <v>34363</v>
      </c>
      <c r="V198">
        <v>545</v>
      </c>
      <c r="W198">
        <v>1025</v>
      </c>
      <c r="X198">
        <v>5.2</v>
      </c>
      <c r="Y198" t="s">
        <v>515</v>
      </c>
      <c r="Z198">
        <v>49.2</v>
      </c>
      <c r="AA198">
        <v>14.1</v>
      </c>
      <c r="AB198">
        <v>39</v>
      </c>
      <c r="AC198" s="5">
        <v>46263</v>
      </c>
      <c r="AD198">
        <v>60</v>
      </c>
      <c r="AE198">
        <v>34</v>
      </c>
      <c r="AF198" s="5">
        <v>46252</v>
      </c>
      <c r="AG198">
        <v>49</v>
      </c>
      <c r="AH198">
        <v>31</v>
      </c>
      <c r="AI198" s="5">
        <v>46244</v>
      </c>
      <c r="AJ198">
        <v>41</v>
      </c>
    </row>
    <row r="199" spans="1:36">
      <c r="A199">
        <v>198</v>
      </c>
      <c r="B199" t="s">
        <v>290</v>
      </c>
      <c r="C199" t="s">
        <v>290</v>
      </c>
      <c r="D199">
        <v>183</v>
      </c>
      <c r="E199">
        <v>10</v>
      </c>
      <c r="F199">
        <v>23.1</v>
      </c>
      <c r="G199">
        <v>3082.9</v>
      </c>
      <c r="H199">
        <v>243.9</v>
      </c>
      <c r="I199">
        <v>39</v>
      </c>
      <c r="J199" s="5">
        <v>46263</v>
      </c>
      <c r="K199">
        <v>60</v>
      </c>
      <c r="L199">
        <v>35</v>
      </c>
      <c r="M199" s="5">
        <v>46253</v>
      </c>
      <c r="N199">
        <v>50</v>
      </c>
      <c r="O199">
        <v>31</v>
      </c>
      <c r="P199" s="5">
        <v>46244</v>
      </c>
      <c r="Q199">
        <v>41</v>
      </c>
      <c r="R199">
        <v>286</v>
      </c>
      <c r="S199">
        <v>269</v>
      </c>
      <c r="T199">
        <v>34541</v>
      </c>
      <c r="U199">
        <v>34632</v>
      </c>
      <c r="V199">
        <v>565</v>
      </c>
      <c r="W199">
        <v>1025</v>
      </c>
      <c r="X199">
        <v>5.5</v>
      </c>
      <c r="Y199" t="s">
        <v>515</v>
      </c>
      <c r="Z199">
        <v>49.3</v>
      </c>
      <c r="AA199">
        <v>14.2</v>
      </c>
      <c r="AB199">
        <v>39</v>
      </c>
      <c r="AC199" s="5">
        <v>46263</v>
      </c>
      <c r="AD199">
        <v>60</v>
      </c>
      <c r="AE199">
        <v>35</v>
      </c>
      <c r="AF199" s="5">
        <v>46253</v>
      </c>
      <c r="AG199">
        <v>50</v>
      </c>
      <c r="AH199">
        <v>31</v>
      </c>
      <c r="AI199" s="5">
        <v>46244</v>
      </c>
      <c r="AJ199">
        <v>41</v>
      </c>
    </row>
    <row r="200" spans="1:36">
      <c r="A200">
        <v>199</v>
      </c>
      <c r="B200" t="s">
        <v>291</v>
      </c>
      <c r="C200" t="s">
        <v>291</v>
      </c>
      <c r="D200">
        <v>75</v>
      </c>
      <c r="E200">
        <v>10</v>
      </c>
      <c r="F200">
        <v>14.8</v>
      </c>
      <c r="G200">
        <v>3097.7</v>
      </c>
      <c r="H200">
        <v>258.7</v>
      </c>
      <c r="I200">
        <v>39</v>
      </c>
      <c r="J200" s="5">
        <v>46263</v>
      </c>
      <c r="K200">
        <v>60</v>
      </c>
      <c r="L200">
        <v>35</v>
      </c>
      <c r="M200" s="5">
        <v>46253</v>
      </c>
      <c r="N200">
        <v>50</v>
      </c>
      <c r="O200">
        <v>31</v>
      </c>
      <c r="P200" s="5">
        <v>46244</v>
      </c>
      <c r="Q200">
        <v>41</v>
      </c>
      <c r="R200">
        <v>137</v>
      </c>
      <c r="S200">
        <v>232</v>
      </c>
      <c r="T200">
        <v>34678</v>
      </c>
      <c r="U200">
        <v>34864</v>
      </c>
      <c r="V200">
        <v>505</v>
      </c>
      <c r="W200">
        <v>1025</v>
      </c>
      <c r="X200">
        <v>2.7</v>
      </c>
      <c r="Y200" t="s">
        <v>515</v>
      </c>
      <c r="Z200">
        <v>49.3</v>
      </c>
      <c r="AA200">
        <v>14</v>
      </c>
      <c r="AB200">
        <v>39</v>
      </c>
      <c r="AC200" s="5">
        <v>46263</v>
      </c>
      <c r="AD200">
        <v>60</v>
      </c>
      <c r="AE200">
        <v>35</v>
      </c>
      <c r="AF200" s="5">
        <v>46253</v>
      </c>
      <c r="AG200">
        <v>50</v>
      </c>
      <c r="AH200">
        <v>31</v>
      </c>
      <c r="AI200" s="5">
        <v>46244</v>
      </c>
      <c r="AJ200">
        <v>41</v>
      </c>
    </row>
    <row r="201" spans="1:36">
      <c r="A201">
        <v>200</v>
      </c>
      <c r="B201" t="s">
        <v>292</v>
      </c>
      <c r="C201" t="s">
        <v>292</v>
      </c>
      <c r="D201">
        <v>275</v>
      </c>
      <c r="E201">
        <v>10</v>
      </c>
      <c r="F201">
        <v>6.2</v>
      </c>
      <c r="G201">
        <v>3103.9</v>
      </c>
      <c r="H201">
        <v>264.89999999999998</v>
      </c>
      <c r="I201">
        <v>39</v>
      </c>
      <c r="J201" s="5">
        <v>46263</v>
      </c>
      <c r="K201">
        <v>60</v>
      </c>
      <c r="L201">
        <v>35</v>
      </c>
      <c r="M201" s="5">
        <v>46253</v>
      </c>
      <c r="N201">
        <v>50</v>
      </c>
      <c r="O201">
        <v>32</v>
      </c>
      <c r="P201" s="5">
        <v>46245</v>
      </c>
      <c r="Q201">
        <v>42</v>
      </c>
      <c r="R201">
        <v>79</v>
      </c>
      <c r="S201">
        <v>13</v>
      </c>
      <c r="T201">
        <v>34757</v>
      </c>
      <c r="U201">
        <v>34877</v>
      </c>
      <c r="V201">
        <v>465</v>
      </c>
      <c r="W201">
        <v>1025</v>
      </c>
      <c r="X201">
        <v>9.8000000000000007</v>
      </c>
      <c r="Y201" t="s">
        <v>515</v>
      </c>
      <c r="Z201">
        <v>49.3</v>
      </c>
      <c r="AA201">
        <v>14</v>
      </c>
      <c r="AB201">
        <v>39</v>
      </c>
      <c r="AC201" s="5">
        <v>46263</v>
      </c>
      <c r="AD201">
        <v>60</v>
      </c>
      <c r="AE201">
        <v>35</v>
      </c>
      <c r="AF201" s="5">
        <v>46253</v>
      </c>
      <c r="AG201">
        <v>50</v>
      </c>
      <c r="AH201">
        <v>32</v>
      </c>
      <c r="AI201" s="5">
        <v>46245</v>
      </c>
      <c r="AJ201">
        <v>42</v>
      </c>
    </row>
    <row r="202" spans="1:36">
      <c r="A202">
        <v>201</v>
      </c>
      <c r="B202" t="s">
        <v>294</v>
      </c>
      <c r="C202" t="s">
        <v>294</v>
      </c>
      <c r="D202">
        <v>234</v>
      </c>
      <c r="E202">
        <v>10</v>
      </c>
      <c r="F202">
        <v>21.6</v>
      </c>
      <c r="G202">
        <v>3125.5</v>
      </c>
      <c r="H202">
        <v>286.5</v>
      </c>
      <c r="I202">
        <v>40</v>
      </c>
      <c r="J202" s="5">
        <v>46265</v>
      </c>
      <c r="K202">
        <v>62</v>
      </c>
      <c r="L202">
        <v>35</v>
      </c>
      <c r="M202" s="5">
        <v>46253</v>
      </c>
      <c r="N202">
        <v>50</v>
      </c>
      <c r="O202">
        <v>32</v>
      </c>
      <c r="P202" s="5">
        <v>46245</v>
      </c>
      <c r="Q202">
        <v>42</v>
      </c>
      <c r="R202">
        <v>255</v>
      </c>
      <c r="S202">
        <v>171</v>
      </c>
      <c r="T202">
        <v>35012</v>
      </c>
      <c r="U202">
        <v>35048</v>
      </c>
      <c r="V202">
        <v>545</v>
      </c>
      <c r="W202">
        <v>1025</v>
      </c>
      <c r="X202">
        <v>4</v>
      </c>
      <c r="Y202" t="s">
        <v>515</v>
      </c>
      <c r="Z202">
        <v>49.4</v>
      </c>
      <c r="AA202">
        <v>13.9</v>
      </c>
      <c r="AB202">
        <v>40</v>
      </c>
      <c r="AC202" s="5">
        <v>46265</v>
      </c>
      <c r="AD202">
        <v>62</v>
      </c>
      <c r="AE202">
        <v>35</v>
      </c>
      <c r="AF202" s="5">
        <v>46253</v>
      </c>
      <c r="AG202">
        <v>50</v>
      </c>
      <c r="AH202">
        <v>32</v>
      </c>
      <c r="AI202" s="5">
        <v>46245</v>
      </c>
      <c r="AJ202">
        <v>42</v>
      </c>
    </row>
    <row r="203" spans="1:36">
      <c r="A203">
        <v>202</v>
      </c>
      <c r="B203" t="s">
        <v>296</v>
      </c>
      <c r="C203" t="s">
        <v>296</v>
      </c>
      <c r="D203">
        <v>284</v>
      </c>
      <c r="E203">
        <v>11</v>
      </c>
      <c r="F203">
        <v>9.5</v>
      </c>
      <c r="G203">
        <v>3135</v>
      </c>
      <c r="H203">
        <v>9.5</v>
      </c>
      <c r="I203">
        <v>40</v>
      </c>
      <c r="J203" s="5">
        <v>46265</v>
      </c>
      <c r="K203">
        <v>62</v>
      </c>
      <c r="L203">
        <v>35</v>
      </c>
      <c r="M203" s="5">
        <v>46253</v>
      </c>
      <c r="N203">
        <v>50</v>
      </c>
      <c r="O203">
        <v>32</v>
      </c>
      <c r="P203" s="5">
        <v>46245</v>
      </c>
      <c r="Q203">
        <v>42</v>
      </c>
      <c r="R203">
        <v>37</v>
      </c>
      <c r="S203">
        <v>140</v>
      </c>
      <c r="T203">
        <v>35049</v>
      </c>
      <c r="U203">
        <v>35188</v>
      </c>
      <c r="V203">
        <v>541</v>
      </c>
      <c r="W203">
        <v>1025</v>
      </c>
      <c r="X203">
        <v>16.3</v>
      </c>
      <c r="Y203" t="s">
        <v>515</v>
      </c>
      <c r="Z203">
        <v>49.3</v>
      </c>
      <c r="AA203">
        <v>13.9</v>
      </c>
      <c r="AB203">
        <v>40</v>
      </c>
      <c r="AC203" s="5">
        <v>46265</v>
      </c>
      <c r="AD203">
        <v>62</v>
      </c>
      <c r="AE203">
        <v>35</v>
      </c>
      <c r="AF203" s="5">
        <v>46253</v>
      </c>
      <c r="AG203">
        <v>50</v>
      </c>
      <c r="AH203">
        <v>32</v>
      </c>
      <c r="AI203" s="5">
        <v>46245</v>
      </c>
      <c r="AJ203">
        <v>42</v>
      </c>
    </row>
    <row r="204" spans="1:36">
      <c r="A204">
        <v>203</v>
      </c>
      <c r="B204" t="s">
        <v>297</v>
      </c>
      <c r="C204" t="s">
        <v>297</v>
      </c>
      <c r="D204">
        <v>260</v>
      </c>
      <c r="E204">
        <v>11</v>
      </c>
      <c r="F204">
        <v>10</v>
      </c>
      <c r="G204">
        <v>3145</v>
      </c>
      <c r="H204">
        <v>19.5</v>
      </c>
      <c r="I204">
        <v>40</v>
      </c>
      <c r="J204" s="5">
        <v>46265</v>
      </c>
      <c r="K204">
        <v>62</v>
      </c>
      <c r="L204">
        <v>35</v>
      </c>
      <c r="M204" s="5">
        <v>46253</v>
      </c>
      <c r="N204">
        <v>50</v>
      </c>
      <c r="O204">
        <v>32</v>
      </c>
      <c r="P204" s="5">
        <v>46245</v>
      </c>
      <c r="Q204">
        <v>42</v>
      </c>
      <c r="R204">
        <v>86</v>
      </c>
      <c r="S204">
        <v>70</v>
      </c>
      <c r="T204">
        <v>35135</v>
      </c>
      <c r="U204">
        <v>35258</v>
      </c>
      <c r="V204">
        <v>453</v>
      </c>
      <c r="W204">
        <v>1025</v>
      </c>
      <c r="X204">
        <v>1.2</v>
      </c>
      <c r="Y204" t="s">
        <v>515</v>
      </c>
      <c r="Z204">
        <v>49.2</v>
      </c>
      <c r="AA204">
        <v>13.8</v>
      </c>
      <c r="AB204">
        <v>40</v>
      </c>
      <c r="AC204" s="5">
        <v>46265</v>
      </c>
      <c r="AD204">
        <v>62</v>
      </c>
      <c r="AE204">
        <v>35</v>
      </c>
      <c r="AF204" s="5">
        <v>46253</v>
      </c>
      <c r="AG204">
        <v>50</v>
      </c>
      <c r="AH204">
        <v>32</v>
      </c>
      <c r="AI204" s="5">
        <v>46245</v>
      </c>
      <c r="AJ204">
        <v>42</v>
      </c>
    </row>
    <row r="205" spans="1:36">
      <c r="A205">
        <v>204</v>
      </c>
      <c r="B205" t="s">
        <v>298</v>
      </c>
      <c r="C205" t="s">
        <v>298</v>
      </c>
      <c r="D205">
        <v>299</v>
      </c>
      <c r="E205">
        <v>11</v>
      </c>
      <c r="F205">
        <v>14.3</v>
      </c>
      <c r="G205">
        <v>3159.2</v>
      </c>
      <c r="H205">
        <v>33.700000000000003</v>
      </c>
      <c r="I205">
        <v>40</v>
      </c>
      <c r="J205" s="5">
        <v>46265</v>
      </c>
      <c r="K205">
        <v>62</v>
      </c>
      <c r="L205">
        <v>36</v>
      </c>
      <c r="M205" s="5">
        <v>46254</v>
      </c>
      <c r="N205">
        <v>51</v>
      </c>
      <c r="O205">
        <v>32</v>
      </c>
      <c r="P205" s="5">
        <v>46245</v>
      </c>
      <c r="Q205">
        <v>42</v>
      </c>
      <c r="R205">
        <v>317</v>
      </c>
      <c r="S205">
        <v>196</v>
      </c>
      <c r="T205">
        <v>35452</v>
      </c>
      <c r="U205">
        <v>35454</v>
      </c>
      <c r="V205">
        <v>645</v>
      </c>
      <c r="W205">
        <v>1025</v>
      </c>
      <c r="X205">
        <v>10.3</v>
      </c>
      <c r="Y205" t="s">
        <v>515</v>
      </c>
      <c r="Z205">
        <v>49.2</v>
      </c>
      <c r="AA205">
        <v>13.8</v>
      </c>
      <c r="AB205">
        <v>40</v>
      </c>
      <c r="AC205" s="5">
        <v>46265</v>
      </c>
      <c r="AD205">
        <v>62</v>
      </c>
      <c r="AE205">
        <v>36</v>
      </c>
      <c r="AF205" s="5">
        <v>46254</v>
      </c>
      <c r="AG205">
        <v>51</v>
      </c>
      <c r="AH205">
        <v>32</v>
      </c>
      <c r="AI205" s="5">
        <v>46245</v>
      </c>
      <c r="AJ205">
        <v>42</v>
      </c>
    </row>
    <row r="206" spans="1:36">
      <c r="A206">
        <v>205</v>
      </c>
      <c r="B206" t="s">
        <v>299</v>
      </c>
      <c r="C206" t="s">
        <v>299</v>
      </c>
      <c r="D206">
        <v>269</v>
      </c>
      <c r="E206">
        <v>11</v>
      </c>
      <c r="F206">
        <v>3.4</v>
      </c>
      <c r="G206">
        <v>3162.6</v>
      </c>
      <c r="H206">
        <v>37.1</v>
      </c>
      <c r="I206">
        <v>40</v>
      </c>
      <c r="J206" s="5">
        <v>46265</v>
      </c>
      <c r="K206">
        <v>62</v>
      </c>
      <c r="L206">
        <v>36</v>
      </c>
      <c r="M206" s="5">
        <v>46254</v>
      </c>
      <c r="N206">
        <v>51</v>
      </c>
      <c r="O206">
        <v>32</v>
      </c>
      <c r="P206" s="5">
        <v>46245</v>
      </c>
      <c r="Q206">
        <v>42</v>
      </c>
      <c r="R206">
        <v>108</v>
      </c>
      <c r="S206">
        <v>25</v>
      </c>
      <c r="T206">
        <v>35560</v>
      </c>
      <c r="U206">
        <v>35479</v>
      </c>
      <c r="V206">
        <v>670</v>
      </c>
      <c r="W206">
        <v>1025</v>
      </c>
      <c r="X206">
        <v>0.4</v>
      </c>
      <c r="Y206" t="s">
        <v>515</v>
      </c>
      <c r="Z206">
        <v>49.2</v>
      </c>
      <c r="AA206">
        <v>13.7</v>
      </c>
      <c r="AB206">
        <v>40</v>
      </c>
      <c r="AC206" s="5">
        <v>46265</v>
      </c>
      <c r="AD206">
        <v>62</v>
      </c>
      <c r="AE206">
        <v>36</v>
      </c>
      <c r="AF206" s="5">
        <v>46254</v>
      </c>
      <c r="AG206">
        <v>51</v>
      </c>
      <c r="AH206">
        <v>32</v>
      </c>
      <c r="AI206" s="5">
        <v>46245</v>
      </c>
      <c r="AJ206">
        <v>42</v>
      </c>
    </row>
    <row r="207" spans="1:36">
      <c r="A207">
        <v>206</v>
      </c>
      <c r="B207" t="s">
        <v>300</v>
      </c>
      <c r="C207" t="s">
        <v>300</v>
      </c>
      <c r="D207">
        <v>225</v>
      </c>
      <c r="E207">
        <v>11</v>
      </c>
      <c r="F207">
        <v>15.7</v>
      </c>
      <c r="G207">
        <v>3178.3</v>
      </c>
      <c r="H207">
        <v>52.8</v>
      </c>
      <c r="I207">
        <v>40</v>
      </c>
      <c r="J207" s="5">
        <v>46265</v>
      </c>
      <c r="K207">
        <v>62</v>
      </c>
      <c r="L207">
        <v>36</v>
      </c>
      <c r="M207" s="5">
        <v>46254</v>
      </c>
      <c r="N207">
        <v>51</v>
      </c>
      <c r="O207">
        <v>32</v>
      </c>
      <c r="P207" s="5">
        <v>46245</v>
      </c>
      <c r="Q207">
        <v>42</v>
      </c>
      <c r="R207">
        <v>251</v>
      </c>
      <c r="S207">
        <v>393</v>
      </c>
      <c r="T207">
        <v>35811</v>
      </c>
      <c r="U207">
        <v>35872</v>
      </c>
      <c r="V207">
        <v>730</v>
      </c>
      <c r="W207">
        <v>1025</v>
      </c>
      <c r="X207">
        <v>6.5</v>
      </c>
      <c r="Y207" t="s">
        <v>515</v>
      </c>
      <c r="Z207">
        <v>49.3</v>
      </c>
      <c r="AA207">
        <v>13.7</v>
      </c>
      <c r="AB207">
        <v>40</v>
      </c>
      <c r="AC207" s="5">
        <v>46265</v>
      </c>
      <c r="AD207">
        <v>62</v>
      </c>
      <c r="AE207">
        <v>36</v>
      </c>
      <c r="AF207" s="5">
        <v>46254</v>
      </c>
      <c r="AG207">
        <v>51</v>
      </c>
      <c r="AH207">
        <v>32</v>
      </c>
      <c r="AI207" s="5">
        <v>46245</v>
      </c>
      <c r="AJ207">
        <v>42</v>
      </c>
    </row>
    <row r="208" spans="1:36">
      <c r="A208">
        <v>207</v>
      </c>
      <c r="B208" t="s">
        <v>301</v>
      </c>
      <c r="C208" t="s">
        <v>301</v>
      </c>
      <c r="E208">
        <v>11</v>
      </c>
      <c r="F208">
        <v>6.1</v>
      </c>
      <c r="G208">
        <v>3184.4</v>
      </c>
      <c r="H208">
        <v>58.9</v>
      </c>
      <c r="I208">
        <v>40</v>
      </c>
      <c r="J208" s="5">
        <v>46265</v>
      </c>
      <c r="K208">
        <v>62</v>
      </c>
      <c r="L208">
        <v>36</v>
      </c>
      <c r="M208" s="5">
        <v>46254</v>
      </c>
      <c r="N208">
        <v>51</v>
      </c>
      <c r="O208">
        <v>32</v>
      </c>
      <c r="P208" s="5">
        <v>46245</v>
      </c>
      <c r="Q208">
        <v>42</v>
      </c>
      <c r="R208">
        <v>80</v>
      </c>
      <c r="S208">
        <v>97</v>
      </c>
      <c r="T208">
        <v>35891</v>
      </c>
      <c r="U208">
        <v>35969</v>
      </c>
      <c r="V208">
        <v>533</v>
      </c>
      <c r="W208">
        <v>1025</v>
      </c>
      <c r="X208">
        <v>23.2</v>
      </c>
      <c r="Y208" t="s">
        <v>515</v>
      </c>
      <c r="Z208">
        <v>49.2</v>
      </c>
      <c r="AA208">
        <v>13.6</v>
      </c>
      <c r="AB208">
        <v>40</v>
      </c>
      <c r="AC208" s="5">
        <v>46265</v>
      </c>
      <c r="AD208">
        <v>62</v>
      </c>
      <c r="AE208">
        <v>36</v>
      </c>
      <c r="AF208" s="5">
        <v>46254</v>
      </c>
      <c r="AG208">
        <v>51</v>
      </c>
      <c r="AH208">
        <v>32</v>
      </c>
      <c r="AI208" s="5">
        <v>46245</v>
      </c>
      <c r="AJ208">
        <v>42</v>
      </c>
    </row>
    <row r="209" spans="1:36">
      <c r="A209">
        <v>208</v>
      </c>
      <c r="B209" t="s">
        <v>302</v>
      </c>
      <c r="C209" t="s">
        <v>302</v>
      </c>
      <c r="D209">
        <v>102</v>
      </c>
      <c r="E209">
        <v>11</v>
      </c>
      <c r="F209">
        <v>9.1999999999999993</v>
      </c>
      <c r="G209">
        <v>3193.6</v>
      </c>
      <c r="H209">
        <v>68.099999999999994</v>
      </c>
      <c r="I209">
        <v>40</v>
      </c>
      <c r="J209" s="5">
        <v>46265</v>
      </c>
      <c r="K209">
        <v>62</v>
      </c>
      <c r="L209">
        <v>36</v>
      </c>
      <c r="M209" s="5">
        <v>46254</v>
      </c>
      <c r="N209">
        <v>51</v>
      </c>
      <c r="O209">
        <v>32</v>
      </c>
      <c r="P209" s="5">
        <v>46245</v>
      </c>
      <c r="Q209">
        <v>42</v>
      </c>
      <c r="R209">
        <v>84</v>
      </c>
      <c r="S209">
        <v>116</v>
      </c>
      <c r="T209">
        <v>35975</v>
      </c>
      <c r="U209">
        <v>36085</v>
      </c>
      <c r="V209">
        <v>540</v>
      </c>
      <c r="W209">
        <v>1025</v>
      </c>
      <c r="X209">
        <v>9.6999999999999993</v>
      </c>
      <c r="Y209" t="s">
        <v>515</v>
      </c>
      <c r="Z209">
        <v>49.3</v>
      </c>
      <c r="AA209">
        <v>13.6</v>
      </c>
      <c r="AB209">
        <v>40</v>
      </c>
      <c r="AC209" s="5">
        <v>46265</v>
      </c>
      <c r="AD209">
        <v>62</v>
      </c>
      <c r="AE209">
        <v>36</v>
      </c>
      <c r="AF209" s="5">
        <v>46254</v>
      </c>
      <c r="AG209">
        <v>51</v>
      </c>
      <c r="AH209">
        <v>32</v>
      </c>
      <c r="AI209" s="5">
        <v>46245</v>
      </c>
      <c r="AJ209">
        <v>42</v>
      </c>
    </row>
    <row r="210" spans="1:36">
      <c r="A210">
        <v>209</v>
      </c>
      <c r="B210" t="s">
        <v>303</v>
      </c>
      <c r="C210" t="s">
        <v>303</v>
      </c>
      <c r="E210">
        <v>11</v>
      </c>
      <c r="F210">
        <v>10.199999999999999</v>
      </c>
      <c r="G210">
        <v>3203.7</v>
      </c>
      <c r="H210">
        <v>78.2</v>
      </c>
      <c r="I210">
        <v>41</v>
      </c>
      <c r="J210" s="5">
        <v>46267</v>
      </c>
      <c r="K210">
        <v>64</v>
      </c>
      <c r="L210">
        <v>36</v>
      </c>
      <c r="M210" s="5">
        <v>46254</v>
      </c>
      <c r="N210">
        <v>51</v>
      </c>
      <c r="O210">
        <v>33</v>
      </c>
      <c r="P210" s="5">
        <v>46246</v>
      </c>
      <c r="Q210">
        <v>43</v>
      </c>
      <c r="R210">
        <v>55</v>
      </c>
      <c r="S210">
        <v>16</v>
      </c>
      <c r="T210">
        <v>36030</v>
      </c>
      <c r="U210">
        <v>36101</v>
      </c>
      <c r="V210">
        <v>505</v>
      </c>
      <c r="W210">
        <v>1025</v>
      </c>
      <c r="X210">
        <v>3.7</v>
      </c>
      <c r="Y210" t="s">
        <v>515</v>
      </c>
      <c r="Z210">
        <v>49.2</v>
      </c>
      <c r="AA210">
        <v>13.5</v>
      </c>
      <c r="AB210">
        <v>41</v>
      </c>
      <c r="AC210" s="5">
        <v>46267</v>
      </c>
      <c r="AD210">
        <v>64</v>
      </c>
      <c r="AE210">
        <v>36</v>
      </c>
      <c r="AF210" s="5">
        <v>46254</v>
      </c>
      <c r="AG210">
        <v>51</v>
      </c>
      <c r="AH210">
        <v>33</v>
      </c>
      <c r="AI210" s="5">
        <v>46246</v>
      </c>
      <c r="AJ210">
        <v>43</v>
      </c>
    </row>
    <row r="211" spans="1:36">
      <c r="A211">
        <v>210</v>
      </c>
      <c r="B211" t="s">
        <v>305</v>
      </c>
      <c r="C211" t="s">
        <v>305</v>
      </c>
      <c r="D211">
        <v>29</v>
      </c>
      <c r="E211">
        <v>11</v>
      </c>
      <c r="F211">
        <v>37.4</v>
      </c>
      <c r="G211">
        <v>3241.1</v>
      </c>
      <c r="H211">
        <v>115.6</v>
      </c>
      <c r="I211">
        <v>41</v>
      </c>
      <c r="J211" s="5">
        <v>46267</v>
      </c>
      <c r="K211">
        <v>64</v>
      </c>
      <c r="L211">
        <v>37</v>
      </c>
      <c r="M211" s="5">
        <v>46256</v>
      </c>
      <c r="N211">
        <v>53</v>
      </c>
      <c r="O211">
        <v>33</v>
      </c>
      <c r="P211" s="5">
        <v>46246</v>
      </c>
      <c r="Q211">
        <v>43</v>
      </c>
      <c r="R211">
        <v>827</v>
      </c>
      <c r="S211">
        <v>830</v>
      </c>
      <c r="T211">
        <v>36857</v>
      </c>
      <c r="U211">
        <v>36931</v>
      </c>
      <c r="V211">
        <v>965</v>
      </c>
      <c r="W211">
        <v>1025</v>
      </c>
      <c r="X211">
        <v>8.3000000000000007</v>
      </c>
      <c r="Y211" t="s">
        <v>515</v>
      </c>
      <c r="Z211">
        <v>49.3</v>
      </c>
      <c r="AA211">
        <v>13.2</v>
      </c>
      <c r="AB211">
        <v>41</v>
      </c>
      <c r="AC211" s="5">
        <v>46267</v>
      </c>
      <c r="AD211">
        <v>64</v>
      </c>
      <c r="AE211">
        <v>37</v>
      </c>
      <c r="AF211" s="5">
        <v>46256</v>
      </c>
      <c r="AG211">
        <v>53</v>
      </c>
      <c r="AH211">
        <v>33</v>
      </c>
      <c r="AI211" s="5">
        <v>46246</v>
      </c>
      <c r="AJ211">
        <v>43</v>
      </c>
    </row>
    <row r="212" spans="1:36">
      <c r="A212">
        <v>211</v>
      </c>
      <c r="B212" t="s">
        <v>306</v>
      </c>
      <c r="C212" t="s">
        <v>306</v>
      </c>
      <c r="D212">
        <v>55</v>
      </c>
      <c r="E212">
        <v>11</v>
      </c>
      <c r="F212">
        <v>13.1</v>
      </c>
      <c r="G212">
        <v>3254.3</v>
      </c>
      <c r="H212">
        <v>128.80000000000001</v>
      </c>
      <c r="I212">
        <v>41</v>
      </c>
      <c r="J212" s="5">
        <v>46267</v>
      </c>
      <c r="K212">
        <v>64</v>
      </c>
      <c r="L212">
        <v>37</v>
      </c>
      <c r="M212" s="5">
        <v>46256</v>
      </c>
      <c r="N212">
        <v>53</v>
      </c>
      <c r="O212">
        <v>33</v>
      </c>
      <c r="P212" s="5">
        <v>46246</v>
      </c>
      <c r="Q212">
        <v>43</v>
      </c>
      <c r="R212">
        <v>139</v>
      </c>
      <c r="S212">
        <v>135</v>
      </c>
      <c r="T212">
        <v>36996</v>
      </c>
      <c r="U212">
        <v>37066</v>
      </c>
      <c r="V212">
        <v>515</v>
      </c>
      <c r="W212">
        <v>1025</v>
      </c>
      <c r="X212">
        <v>11.4</v>
      </c>
      <c r="Y212" t="s">
        <v>515</v>
      </c>
      <c r="Z212">
        <v>49.4</v>
      </c>
      <c r="AA212">
        <v>13.2</v>
      </c>
      <c r="AB212">
        <v>41</v>
      </c>
      <c r="AC212" s="5">
        <v>46267</v>
      </c>
      <c r="AD212">
        <v>64</v>
      </c>
      <c r="AE212">
        <v>37</v>
      </c>
      <c r="AF212" s="5">
        <v>46256</v>
      </c>
      <c r="AG212">
        <v>53</v>
      </c>
      <c r="AH212">
        <v>33</v>
      </c>
      <c r="AI212" s="5">
        <v>46246</v>
      </c>
      <c r="AJ212">
        <v>43</v>
      </c>
    </row>
    <row r="213" spans="1:36">
      <c r="A213">
        <v>212</v>
      </c>
      <c r="B213" t="s">
        <v>307</v>
      </c>
      <c r="C213" t="s">
        <v>307</v>
      </c>
      <c r="E213">
        <v>11</v>
      </c>
      <c r="F213">
        <v>14.7</v>
      </c>
      <c r="G213">
        <v>3269</v>
      </c>
      <c r="H213">
        <v>143.5</v>
      </c>
      <c r="I213">
        <v>41</v>
      </c>
      <c r="J213" s="5">
        <v>46267</v>
      </c>
      <c r="K213">
        <v>64</v>
      </c>
      <c r="L213">
        <v>37</v>
      </c>
      <c r="M213" s="5">
        <v>46256</v>
      </c>
      <c r="N213">
        <v>53</v>
      </c>
      <c r="O213">
        <v>33</v>
      </c>
      <c r="P213" s="5">
        <v>46246</v>
      </c>
      <c r="Q213">
        <v>43</v>
      </c>
      <c r="R213">
        <v>25</v>
      </c>
      <c r="S213">
        <v>146</v>
      </c>
      <c r="T213">
        <v>37021</v>
      </c>
      <c r="U213">
        <v>37212</v>
      </c>
      <c r="V213">
        <v>506</v>
      </c>
      <c r="W213">
        <v>1025</v>
      </c>
      <c r="X213">
        <v>10.4</v>
      </c>
      <c r="Y213" t="s">
        <v>515</v>
      </c>
      <c r="Z213">
        <v>49.4</v>
      </c>
      <c r="AA213">
        <v>13.2</v>
      </c>
      <c r="AB213">
        <v>41</v>
      </c>
      <c r="AC213" s="5">
        <v>46267</v>
      </c>
      <c r="AD213">
        <v>64</v>
      </c>
      <c r="AE213">
        <v>37</v>
      </c>
      <c r="AF213" s="5">
        <v>46256</v>
      </c>
      <c r="AG213">
        <v>53</v>
      </c>
      <c r="AH213">
        <v>33</v>
      </c>
      <c r="AI213" s="5">
        <v>46246</v>
      </c>
      <c r="AJ213">
        <v>43</v>
      </c>
    </row>
    <row r="214" spans="1:36">
      <c r="A214">
        <v>213</v>
      </c>
      <c r="B214" t="s">
        <v>308</v>
      </c>
      <c r="C214" t="s">
        <v>308</v>
      </c>
      <c r="D214">
        <v>224</v>
      </c>
      <c r="E214">
        <v>11</v>
      </c>
      <c r="F214">
        <v>29.2</v>
      </c>
      <c r="G214">
        <v>3298.2</v>
      </c>
      <c r="H214">
        <v>172.7</v>
      </c>
      <c r="I214">
        <v>42</v>
      </c>
      <c r="J214" s="5">
        <v>46268</v>
      </c>
      <c r="K214">
        <v>65</v>
      </c>
      <c r="L214">
        <v>37</v>
      </c>
      <c r="M214" s="5">
        <v>46256</v>
      </c>
      <c r="N214">
        <v>53</v>
      </c>
      <c r="O214">
        <v>33</v>
      </c>
      <c r="P214" s="5">
        <v>46246</v>
      </c>
      <c r="Q214">
        <v>43</v>
      </c>
      <c r="R214">
        <v>349</v>
      </c>
      <c r="S214">
        <v>307</v>
      </c>
      <c r="T214">
        <v>37370</v>
      </c>
      <c r="U214">
        <v>37519</v>
      </c>
      <c r="V214">
        <v>510</v>
      </c>
      <c r="W214">
        <v>1025</v>
      </c>
      <c r="X214">
        <v>3.3</v>
      </c>
      <c r="Y214" t="s">
        <v>515</v>
      </c>
      <c r="Z214">
        <v>49.4</v>
      </c>
      <c r="AA214">
        <v>12.9</v>
      </c>
      <c r="AB214">
        <v>42</v>
      </c>
      <c r="AC214" s="5">
        <v>46268</v>
      </c>
      <c r="AD214">
        <v>65</v>
      </c>
      <c r="AE214">
        <v>37</v>
      </c>
      <c r="AF214" s="5">
        <v>46256</v>
      </c>
      <c r="AG214">
        <v>53</v>
      </c>
      <c r="AH214">
        <v>33</v>
      </c>
      <c r="AI214" s="5">
        <v>46246</v>
      </c>
      <c r="AJ214">
        <v>43</v>
      </c>
    </row>
    <row r="215" spans="1:36">
      <c r="A215">
        <v>214</v>
      </c>
      <c r="B215" t="s">
        <v>310</v>
      </c>
      <c r="C215" t="s">
        <v>310</v>
      </c>
      <c r="D215">
        <v>265</v>
      </c>
      <c r="E215">
        <v>11</v>
      </c>
      <c r="F215">
        <v>5.7</v>
      </c>
      <c r="G215">
        <v>3303.9</v>
      </c>
      <c r="H215">
        <v>178.4</v>
      </c>
      <c r="I215">
        <v>42</v>
      </c>
      <c r="J215" s="5">
        <v>46268</v>
      </c>
      <c r="K215">
        <v>65</v>
      </c>
      <c r="L215">
        <v>37</v>
      </c>
      <c r="M215" s="5">
        <v>46256</v>
      </c>
      <c r="N215">
        <v>53</v>
      </c>
      <c r="O215">
        <v>34</v>
      </c>
      <c r="P215" s="5">
        <v>46247</v>
      </c>
      <c r="Q215">
        <v>44</v>
      </c>
      <c r="R215">
        <v>77</v>
      </c>
      <c r="S215">
        <v>45</v>
      </c>
      <c r="T215">
        <v>37447</v>
      </c>
      <c r="U215">
        <v>37564</v>
      </c>
      <c r="V215">
        <v>490</v>
      </c>
      <c r="W215">
        <v>1025</v>
      </c>
      <c r="X215">
        <v>2.2999999999999998</v>
      </c>
      <c r="Y215" t="s">
        <v>515</v>
      </c>
      <c r="Z215">
        <v>49.5</v>
      </c>
      <c r="AA215">
        <v>12.9</v>
      </c>
      <c r="AB215">
        <v>42</v>
      </c>
      <c r="AC215" s="5">
        <v>46268</v>
      </c>
      <c r="AD215">
        <v>65</v>
      </c>
      <c r="AE215">
        <v>37</v>
      </c>
      <c r="AF215" s="5">
        <v>46256</v>
      </c>
      <c r="AG215">
        <v>53</v>
      </c>
      <c r="AH215">
        <v>34</v>
      </c>
      <c r="AI215" s="5">
        <v>46247</v>
      </c>
      <c r="AJ215">
        <v>44</v>
      </c>
    </row>
    <row r="216" spans="1:36">
      <c r="A216">
        <v>215</v>
      </c>
      <c r="B216" t="s">
        <v>312</v>
      </c>
      <c r="C216" t="s">
        <v>312</v>
      </c>
      <c r="D216">
        <v>46</v>
      </c>
      <c r="E216">
        <v>11</v>
      </c>
      <c r="F216">
        <v>8.6999999999999993</v>
      </c>
      <c r="G216">
        <v>3312.6</v>
      </c>
      <c r="H216">
        <v>187.1</v>
      </c>
      <c r="I216">
        <v>42</v>
      </c>
      <c r="J216" s="5">
        <v>46268</v>
      </c>
      <c r="K216">
        <v>65</v>
      </c>
      <c r="L216">
        <v>37</v>
      </c>
      <c r="M216" s="5">
        <v>46256</v>
      </c>
      <c r="N216">
        <v>53</v>
      </c>
      <c r="O216">
        <v>34</v>
      </c>
      <c r="P216" s="5">
        <v>46247</v>
      </c>
      <c r="Q216">
        <v>44</v>
      </c>
      <c r="R216">
        <v>216</v>
      </c>
      <c r="S216">
        <v>72</v>
      </c>
      <c r="T216">
        <v>37663</v>
      </c>
      <c r="U216">
        <v>37636</v>
      </c>
      <c r="V216">
        <v>614</v>
      </c>
      <c r="W216">
        <v>1025</v>
      </c>
      <c r="X216">
        <v>8.9</v>
      </c>
      <c r="Y216" t="s">
        <v>515</v>
      </c>
      <c r="Z216">
        <v>49.4</v>
      </c>
      <c r="AA216">
        <v>12.8</v>
      </c>
      <c r="AB216">
        <v>42</v>
      </c>
      <c r="AC216" s="5">
        <v>46268</v>
      </c>
      <c r="AD216">
        <v>65</v>
      </c>
      <c r="AE216">
        <v>37</v>
      </c>
      <c r="AF216" s="5">
        <v>46256</v>
      </c>
      <c r="AG216">
        <v>53</v>
      </c>
      <c r="AH216">
        <v>34</v>
      </c>
      <c r="AI216" s="5">
        <v>46247</v>
      </c>
      <c r="AJ216">
        <v>44</v>
      </c>
    </row>
    <row r="217" spans="1:36">
      <c r="A217">
        <v>216</v>
      </c>
      <c r="B217" t="s">
        <v>313</v>
      </c>
      <c r="C217" t="s">
        <v>313</v>
      </c>
      <c r="D217">
        <v>257</v>
      </c>
      <c r="E217">
        <v>11</v>
      </c>
      <c r="F217">
        <v>14</v>
      </c>
      <c r="G217">
        <v>3326.6</v>
      </c>
      <c r="H217">
        <v>201.1</v>
      </c>
      <c r="I217">
        <v>42</v>
      </c>
      <c r="J217" s="5">
        <v>46268</v>
      </c>
      <c r="K217">
        <v>65</v>
      </c>
      <c r="L217">
        <v>37</v>
      </c>
      <c r="M217" s="5">
        <v>46256</v>
      </c>
      <c r="N217">
        <v>53</v>
      </c>
      <c r="O217">
        <v>34</v>
      </c>
      <c r="P217" s="5">
        <v>46247</v>
      </c>
      <c r="Q217">
        <v>44</v>
      </c>
      <c r="R217">
        <v>218</v>
      </c>
      <c r="S217">
        <v>334</v>
      </c>
      <c r="T217">
        <v>37881</v>
      </c>
      <c r="U217">
        <v>37970</v>
      </c>
      <c r="V217">
        <v>735</v>
      </c>
      <c r="W217">
        <v>1025</v>
      </c>
      <c r="X217">
        <v>9.6</v>
      </c>
      <c r="Y217" t="s">
        <v>515</v>
      </c>
      <c r="Z217">
        <v>49.5</v>
      </c>
      <c r="AA217">
        <v>12.8</v>
      </c>
      <c r="AB217">
        <v>42</v>
      </c>
      <c r="AC217" s="5">
        <v>46268</v>
      </c>
      <c r="AD217">
        <v>65</v>
      </c>
      <c r="AE217">
        <v>37</v>
      </c>
      <c r="AF217" s="5">
        <v>46256</v>
      </c>
      <c r="AG217">
        <v>53</v>
      </c>
      <c r="AH217">
        <v>34</v>
      </c>
      <c r="AI217" s="5">
        <v>46247</v>
      </c>
      <c r="AJ217">
        <v>44</v>
      </c>
    </row>
    <row r="218" spans="1:36">
      <c r="A218">
        <v>217</v>
      </c>
      <c r="B218" t="s">
        <v>314</v>
      </c>
      <c r="C218" t="s">
        <v>314</v>
      </c>
      <c r="D218">
        <v>72</v>
      </c>
      <c r="E218">
        <v>11</v>
      </c>
      <c r="F218">
        <v>38</v>
      </c>
      <c r="G218">
        <v>3364.6</v>
      </c>
      <c r="H218">
        <v>239.1</v>
      </c>
      <c r="I218">
        <v>43</v>
      </c>
      <c r="J218" s="5">
        <v>46269</v>
      </c>
      <c r="K218">
        <v>66</v>
      </c>
      <c r="L218">
        <v>38</v>
      </c>
      <c r="M218" s="5">
        <v>46258</v>
      </c>
      <c r="N218">
        <v>55</v>
      </c>
      <c r="O218">
        <v>34</v>
      </c>
      <c r="P218" s="5">
        <v>46247</v>
      </c>
      <c r="Q218">
        <v>44</v>
      </c>
      <c r="R218">
        <v>484</v>
      </c>
      <c r="S218">
        <v>440</v>
      </c>
      <c r="T218">
        <v>38365</v>
      </c>
      <c r="U218">
        <v>38410</v>
      </c>
      <c r="V218">
        <v>555</v>
      </c>
      <c r="W218">
        <v>1025</v>
      </c>
      <c r="X218">
        <v>11.2</v>
      </c>
      <c r="Y218" t="s">
        <v>515</v>
      </c>
      <c r="Z218">
        <v>49.8</v>
      </c>
      <c r="AA218">
        <v>12.6</v>
      </c>
      <c r="AB218">
        <v>43</v>
      </c>
      <c r="AC218" s="5">
        <v>46269</v>
      </c>
      <c r="AD218">
        <v>66</v>
      </c>
      <c r="AE218">
        <v>38</v>
      </c>
      <c r="AF218" s="5">
        <v>46258</v>
      </c>
      <c r="AG218">
        <v>55</v>
      </c>
      <c r="AH218">
        <v>34</v>
      </c>
      <c r="AI218" s="5">
        <v>46247</v>
      </c>
      <c r="AJ218">
        <v>44</v>
      </c>
    </row>
    <row r="219" spans="1:36">
      <c r="A219">
        <v>218</v>
      </c>
      <c r="B219" t="s">
        <v>316</v>
      </c>
      <c r="C219" t="s">
        <v>316</v>
      </c>
      <c r="D219">
        <v>277</v>
      </c>
      <c r="E219">
        <v>11</v>
      </c>
      <c r="F219">
        <v>21.2</v>
      </c>
      <c r="G219">
        <v>3385.8</v>
      </c>
      <c r="H219">
        <v>260.3</v>
      </c>
      <c r="I219">
        <v>43</v>
      </c>
      <c r="J219" s="5">
        <v>46269</v>
      </c>
      <c r="K219">
        <v>66</v>
      </c>
      <c r="L219">
        <v>38</v>
      </c>
      <c r="M219" s="5">
        <v>46258</v>
      </c>
      <c r="N219">
        <v>55</v>
      </c>
      <c r="O219">
        <v>34</v>
      </c>
      <c r="P219" s="5">
        <v>46247</v>
      </c>
      <c r="Q219">
        <v>44</v>
      </c>
      <c r="R219">
        <v>251</v>
      </c>
      <c r="S219">
        <v>219</v>
      </c>
      <c r="T219">
        <v>38616</v>
      </c>
      <c r="U219">
        <v>38629</v>
      </c>
      <c r="V219">
        <v>575</v>
      </c>
      <c r="W219">
        <v>1025</v>
      </c>
      <c r="X219">
        <v>12</v>
      </c>
      <c r="Y219" t="s">
        <v>515</v>
      </c>
      <c r="Z219">
        <v>49.9</v>
      </c>
      <c r="AA219">
        <v>12.7</v>
      </c>
      <c r="AB219">
        <v>43</v>
      </c>
      <c r="AC219" s="5">
        <v>46269</v>
      </c>
      <c r="AD219">
        <v>66</v>
      </c>
      <c r="AE219">
        <v>38</v>
      </c>
      <c r="AF219" s="5">
        <v>46258</v>
      </c>
      <c r="AG219">
        <v>55</v>
      </c>
      <c r="AH219">
        <v>34</v>
      </c>
      <c r="AI219" s="5">
        <v>46247</v>
      </c>
      <c r="AJ219">
        <v>44</v>
      </c>
    </row>
    <row r="220" spans="1:36">
      <c r="A220">
        <v>219</v>
      </c>
      <c r="B220" t="s">
        <v>317</v>
      </c>
      <c r="C220" t="s">
        <v>317</v>
      </c>
      <c r="D220">
        <v>210</v>
      </c>
      <c r="E220">
        <v>11</v>
      </c>
      <c r="F220">
        <v>14.8</v>
      </c>
      <c r="G220">
        <v>3400.7</v>
      </c>
      <c r="H220">
        <v>275.2</v>
      </c>
      <c r="I220">
        <v>43</v>
      </c>
      <c r="J220" s="5">
        <v>46269</v>
      </c>
      <c r="K220">
        <v>66</v>
      </c>
      <c r="L220">
        <v>38</v>
      </c>
      <c r="M220" s="5">
        <v>46258</v>
      </c>
      <c r="N220">
        <v>55</v>
      </c>
      <c r="O220">
        <v>35</v>
      </c>
      <c r="P220" s="5">
        <v>46248</v>
      </c>
      <c r="Q220">
        <v>45</v>
      </c>
      <c r="R220">
        <v>131</v>
      </c>
      <c r="S220">
        <v>156</v>
      </c>
      <c r="T220">
        <v>38747</v>
      </c>
      <c r="U220">
        <v>38785</v>
      </c>
      <c r="V220">
        <v>615</v>
      </c>
      <c r="W220">
        <v>1025</v>
      </c>
      <c r="X220">
        <v>7.6</v>
      </c>
      <c r="Y220" t="s">
        <v>515</v>
      </c>
      <c r="Z220">
        <v>50</v>
      </c>
      <c r="AA220">
        <v>12.6</v>
      </c>
      <c r="AB220">
        <v>43</v>
      </c>
      <c r="AC220" s="5">
        <v>46269</v>
      </c>
      <c r="AD220">
        <v>66</v>
      </c>
      <c r="AE220">
        <v>38</v>
      </c>
      <c r="AF220" s="5">
        <v>46258</v>
      </c>
      <c r="AG220">
        <v>55</v>
      </c>
      <c r="AH220">
        <v>35</v>
      </c>
      <c r="AI220" s="5">
        <v>46248</v>
      </c>
      <c r="AJ220">
        <v>45</v>
      </c>
    </row>
    <row r="221" spans="1:36">
      <c r="A221">
        <v>220</v>
      </c>
      <c r="B221" t="s">
        <v>319</v>
      </c>
      <c r="C221" t="s">
        <v>319</v>
      </c>
      <c r="D221">
        <v>13</v>
      </c>
      <c r="E221">
        <v>12</v>
      </c>
      <c r="F221">
        <v>99.8</v>
      </c>
      <c r="G221">
        <v>3500.4</v>
      </c>
      <c r="H221">
        <v>99.8</v>
      </c>
      <c r="I221">
        <v>44</v>
      </c>
      <c r="J221" s="5">
        <v>46272</v>
      </c>
      <c r="K221">
        <v>69</v>
      </c>
      <c r="L221">
        <v>39</v>
      </c>
      <c r="M221" s="5">
        <v>46259</v>
      </c>
      <c r="N221">
        <v>56</v>
      </c>
      <c r="O221">
        <v>36</v>
      </c>
      <c r="P221" s="5">
        <v>46249</v>
      </c>
      <c r="Q221">
        <v>46</v>
      </c>
      <c r="R221">
        <v>1276</v>
      </c>
      <c r="S221">
        <v>1399</v>
      </c>
      <c r="T221">
        <v>40023</v>
      </c>
      <c r="U221">
        <v>40184</v>
      </c>
      <c r="V221">
        <v>704</v>
      </c>
      <c r="W221">
        <v>1025</v>
      </c>
      <c r="X221">
        <v>1.2</v>
      </c>
      <c r="Y221" t="s">
        <v>515</v>
      </c>
      <c r="Z221">
        <v>50.1</v>
      </c>
      <c r="AA221">
        <v>12.6</v>
      </c>
      <c r="AB221">
        <v>44</v>
      </c>
      <c r="AC221" s="5">
        <v>46272</v>
      </c>
      <c r="AD221">
        <v>69</v>
      </c>
      <c r="AE221">
        <v>39</v>
      </c>
      <c r="AF221" s="5">
        <v>46259</v>
      </c>
      <c r="AG221">
        <v>56</v>
      </c>
      <c r="AH221">
        <v>36</v>
      </c>
      <c r="AI221" s="5">
        <v>46249</v>
      </c>
      <c r="AJ221">
        <v>46</v>
      </c>
    </row>
    <row r="222" spans="1:36">
      <c r="A222">
        <v>221</v>
      </c>
      <c r="B222" t="s">
        <v>321</v>
      </c>
      <c r="C222" t="s">
        <v>321</v>
      </c>
      <c r="D222">
        <v>193</v>
      </c>
      <c r="E222">
        <v>13</v>
      </c>
      <c r="F222">
        <v>9.3000000000000007</v>
      </c>
      <c r="G222">
        <v>3509.7</v>
      </c>
      <c r="H222">
        <v>9.3000000000000007</v>
      </c>
      <c r="I222">
        <v>44</v>
      </c>
      <c r="J222" s="5">
        <v>46272</v>
      </c>
      <c r="K222">
        <v>69</v>
      </c>
      <c r="L222">
        <v>39</v>
      </c>
      <c r="M222" s="5">
        <v>46259</v>
      </c>
      <c r="N222">
        <v>56</v>
      </c>
      <c r="O222">
        <v>36</v>
      </c>
      <c r="P222" s="5">
        <v>46249</v>
      </c>
      <c r="Q222">
        <v>46</v>
      </c>
      <c r="R222">
        <v>75</v>
      </c>
      <c r="S222">
        <v>64</v>
      </c>
      <c r="T222">
        <v>40098</v>
      </c>
      <c r="U222">
        <v>40248</v>
      </c>
      <c r="V222">
        <v>460</v>
      </c>
      <c r="W222">
        <v>1025</v>
      </c>
      <c r="X222">
        <v>5.2</v>
      </c>
      <c r="Y222" t="s">
        <v>515</v>
      </c>
      <c r="Z222">
        <v>50.2</v>
      </c>
      <c r="AA222">
        <v>12.6</v>
      </c>
      <c r="AB222">
        <v>44</v>
      </c>
      <c r="AC222" s="5">
        <v>46272</v>
      </c>
      <c r="AD222">
        <v>69</v>
      </c>
      <c r="AE222">
        <v>39</v>
      </c>
      <c r="AF222" s="5">
        <v>46259</v>
      </c>
      <c r="AG222">
        <v>56</v>
      </c>
      <c r="AH222">
        <v>36</v>
      </c>
      <c r="AI222" s="5">
        <v>46249</v>
      </c>
      <c r="AJ222">
        <v>46</v>
      </c>
    </row>
    <row r="223" spans="1:36">
      <c r="A223">
        <v>222</v>
      </c>
      <c r="B223" t="s">
        <v>322</v>
      </c>
      <c r="C223" t="s">
        <v>322</v>
      </c>
      <c r="D223">
        <v>182</v>
      </c>
      <c r="E223">
        <v>13</v>
      </c>
      <c r="F223">
        <v>14.1</v>
      </c>
      <c r="G223">
        <v>3523.8</v>
      </c>
      <c r="H223">
        <v>23.3</v>
      </c>
      <c r="I223">
        <v>45</v>
      </c>
      <c r="J223" s="5">
        <v>46273</v>
      </c>
      <c r="K223">
        <v>70</v>
      </c>
      <c r="L223">
        <v>40</v>
      </c>
      <c r="M223" s="5">
        <v>46260</v>
      </c>
      <c r="N223">
        <v>57</v>
      </c>
      <c r="O223">
        <v>36</v>
      </c>
      <c r="P223" s="5">
        <v>46249</v>
      </c>
      <c r="Q223">
        <v>46</v>
      </c>
      <c r="R223">
        <v>236</v>
      </c>
      <c r="S223">
        <v>114</v>
      </c>
      <c r="T223">
        <v>40334</v>
      </c>
      <c r="U223">
        <v>40362</v>
      </c>
      <c r="V223">
        <v>605</v>
      </c>
      <c r="W223">
        <v>1025</v>
      </c>
      <c r="X223">
        <v>3.9</v>
      </c>
      <c r="Y223" t="s">
        <v>515</v>
      </c>
      <c r="Z223">
        <v>50.2</v>
      </c>
      <c r="AA223">
        <v>12.6</v>
      </c>
      <c r="AB223">
        <v>45</v>
      </c>
      <c r="AC223" s="5">
        <v>46273</v>
      </c>
      <c r="AD223">
        <v>70</v>
      </c>
      <c r="AE223">
        <v>40</v>
      </c>
      <c r="AF223" s="5">
        <v>46260</v>
      </c>
      <c r="AG223">
        <v>57</v>
      </c>
      <c r="AH223">
        <v>36</v>
      </c>
      <c r="AI223" s="5">
        <v>46249</v>
      </c>
      <c r="AJ223">
        <v>46</v>
      </c>
    </row>
    <row r="224" spans="1:36">
      <c r="A224">
        <v>223</v>
      </c>
      <c r="B224" t="s">
        <v>324</v>
      </c>
      <c r="C224" t="s">
        <v>324</v>
      </c>
      <c r="D224">
        <v>26</v>
      </c>
      <c r="E224">
        <v>13</v>
      </c>
      <c r="F224">
        <v>39.5</v>
      </c>
      <c r="G224">
        <v>3563.3</v>
      </c>
      <c r="H224">
        <v>62.8</v>
      </c>
      <c r="I224">
        <v>45</v>
      </c>
      <c r="J224" s="5">
        <v>46273</v>
      </c>
      <c r="K224">
        <v>70</v>
      </c>
      <c r="L224">
        <v>40</v>
      </c>
      <c r="M224" s="5">
        <v>46260</v>
      </c>
      <c r="N224">
        <v>57</v>
      </c>
      <c r="O224">
        <v>36</v>
      </c>
      <c r="P224" s="5">
        <v>46249</v>
      </c>
      <c r="Q224">
        <v>46</v>
      </c>
      <c r="R224">
        <v>289</v>
      </c>
      <c r="S224">
        <v>342</v>
      </c>
      <c r="T224">
        <v>40623</v>
      </c>
      <c r="U224">
        <v>40704</v>
      </c>
      <c r="V224">
        <v>561</v>
      </c>
      <c r="W224">
        <v>1025</v>
      </c>
      <c r="X224">
        <v>11.4</v>
      </c>
      <c r="Y224" t="s">
        <v>515</v>
      </c>
      <c r="Z224">
        <v>50.3</v>
      </c>
      <c r="AA224">
        <v>12.8</v>
      </c>
      <c r="AB224">
        <v>45</v>
      </c>
      <c r="AC224" s="5">
        <v>46273</v>
      </c>
      <c r="AD224">
        <v>70</v>
      </c>
      <c r="AE224">
        <v>40</v>
      </c>
      <c r="AF224" s="5">
        <v>46260</v>
      </c>
      <c r="AG224">
        <v>57</v>
      </c>
      <c r="AH224">
        <v>36</v>
      </c>
      <c r="AI224" s="5">
        <v>46249</v>
      </c>
      <c r="AJ224">
        <v>46</v>
      </c>
    </row>
    <row r="225" spans="1:36">
      <c r="A225">
        <v>224</v>
      </c>
      <c r="B225" t="s">
        <v>325</v>
      </c>
      <c r="C225" t="s">
        <v>325</v>
      </c>
      <c r="E225">
        <v>13</v>
      </c>
      <c r="F225">
        <v>9.5</v>
      </c>
      <c r="G225">
        <v>3572.8</v>
      </c>
      <c r="H225">
        <v>72.3</v>
      </c>
      <c r="I225">
        <v>45</v>
      </c>
      <c r="J225" s="5">
        <v>46273</v>
      </c>
      <c r="K225">
        <v>70</v>
      </c>
      <c r="L225">
        <v>40</v>
      </c>
      <c r="M225" s="5">
        <v>46260</v>
      </c>
      <c r="N225">
        <v>57</v>
      </c>
      <c r="O225">
        <v>36</v>
      </c>
      <c r="P225" s="5">
        <v>46249</v>
      </c>
      <c r="Q225">
        <v>46</v>
      </c>
      <c r="R225">
        <v>27</v>
      </c>
      <c r="S225">
        <v>143</v>
      </c>
      <c r="T225">
        <v>40650</v>
      </c>
      <c r="U225">
        <v>40847</v>
      </c>
      <c r="V225">
        <v>495</v>
      </c>
      <c r="W225">
        <v>1025</v>
      </c>
      <c r="X225">
        <v>9.6</v>
      </c>
      <c r="Y225" t="s">
        <v>515</v>
      </c>
      <c r="Z225">
        <v>50.2</v>
      </c>
      <c r="AA225">
        <v>12.9</v>
      </c>
      <c r="AB225">
        <v>45</v>
      </c>
      <c r="AC225" s="5">
        <v>46273</v>
      </c>
      <c r="AD225">
        <v>70</v>
      </c>
      <c r="AE225">
        <v>40</v>
      </c>
      <c r="AF225" s="5">
        <v>46260</v>
      </c>
      <c r="AG225">
        <v>57</v>
      </c>
      <c r="AH225">
        <v>36</v>
      </c>
      <c r="AI225" s="5">
        <v>46249</v>
      </c>
      <c r="AJ225">
        <v>46</v>
      </c>
    </row>
    <row r="226" spans="1:36">
      <c r="A226">
        <v>225</v>
      </c>
      <c r="B226" t="s">
        <v>326</v>
      </c>
      <c r="C226" t="s">
        <v>326</v>
      </c>
      <c r="D226">
        <v>243</v>
      </c>
      <c r="E226">
        <v>13</v>
      </c>
      <c r="F226">
        <v>14</v>
      </c>
      <c r="G226">
        <v>3586.7</v>
      </c>
      <c r="H226">
        <v>86.3</v>
      </c>
      <c r="I226">
        <v>45</v>
      </c>
      <c r="J226" s="5">
        <v>46273</v>
      </c>
      <c r="K226">
        <v>70</v>
      </c>
      <c r="L226">
        <v>40</v>
      </c>
      <c r="M226" s="5">
        <v>46260</v>
      </c>
      <c r="N226">
        <v>57</v>
      </c>
      <c r="O226">
        <v>36</v>
      </c>
      <c r="P226" s="5">
        <v>46249</v>
      </c>
      <c r="Q226">
        <v>46</v>
      </c>
      <c r="R226">
        <v>130</v>
      </c>
      <c r="S226">
        <v>68</v>
      </c>
      <c r="T226">
        <v>40780</v>
      </c>
      <c r="U226">
        <v>40915</v>
      </c>
      <c r="V226">
        <v>467</v>
      </c>
      <c r="W226">
        <v>1025</v>
      </c>
      <c r="X226">
        <v>196</v>
      </c>
      <c r="Y226" t="s">
        <v>515</v>
      </c>
      <c r="Z226">
        <v>50.2</v>
      </c>
      <c r="AA226">
        <v>13</v>
      </c>
      <c r="AB226">
        <v>45</v>
      </c>
      <c r="AC226" s="5">
        <v>46273</v>
      </c>
      <c r="AD226">
        <v>70</v>
      </c>
      <c r="AE226">
        <v>40</v>
      </c>
      <c r="AF226" s="5">
        <v>46260</v>
      </c>
      <c r="AG226">
        <v>57</v>
      </c>
      <c r="AH226">
        <v>36</v>
      </c>
      <c r="AI226" s="5">
        <v>46249</v>
      </c>
      <c r="AJ226">
        <v>46</v>
      </c>
    </row>
    <row r="227" spans="1:36">
      <c r="A227">
        <v>226</v>
      </c>
      <c r="B227" t="s">
        <v>327</v>
      </c>
      <c r="C227" t="s">
        <v>327</v>
      </c>
      <c r="D227">
        <v>219</v>
      </c>
      <c r="E227">
        <v>13</v>
      </c>
      <c r="F227">
        <v>38.5</v>
      </c>
      <c r="G227">
        <v>3625.3</v>
      </c>
      <c r="H227">
        <v>124.8</v>
      </c>
      <c r="I227">
        <v>46</v>
      </c>
      <c r="J227" s="5">
        <v>46274</v>
      </c>
      <c r="K227">
        <v>71</v>
      </c>
      <c r="L227">
        <v>41</v>
      </c>
      <c r="M227" s="5">
        <v>46261</v>
      </c>
      <c r="N227">
        <v>58</v>
      </c>
      <c r="O227">
        <v>37</v>
      </c>
      <c r="P227" s="5">
        <v>46251</v>
      </c>
      <c r="Q227">
        <v>48</v>
      </c>
      <c r="R227">
        <v>624</v>
      </c>
      <c r="S227">
        <v>498</v>
      </c>
      <c r="T227">
        <v>41404</v>
      </c>
      <c r="U227">
        <v>41413</v>
      </c>
      <c r="V227">
        <v>567</v>
      </c>
      <c r="W227">
        <v>1025</v>
      </c>
      <c r="X227">
        <v>1.9</v>
      </c>
      <c r="Y227" t="s">
        <v>515</v>
      </c>
      <c r="Z227">
        <v>50.4</v>
      </c>
      <c r="AA227">
        <v>13.2</v>
      </c>
      <c r="AB227">
        <v>46</v>
      </c>
      <c r="AC227" s="5">
        <v>46274</v>
      </c>
      <c r="AD227">
        <v>71</v>
      </c>
      <c r="AE227">
        <v>41</v>
      </c>
      <c r="AF227" s="5">
        <v>46261</v>
      </c>
      <c r="AG227">
        <v>58</v>
      </c>
      <c r="AH227">
        <v>37</v>
      </c>
      <c r="AI227" s="5">
        <v>46251</v>
      </c>
      <c r="AJ227">
        <v>48</v>
      </c>
    </row>
    <row r="228" spans="1:36">
      <c r="A228">
        <v>227</v>
      </c>
      <c r="B228" t="s">
        <v>329</v>
      </c>
      <c r="C228" t="s">
        <v>329</v>
      </c>
      <c r="D228">
        <v>285</v>
      </c>
      <c r="E228">
        <v>13</v>
      </c>
      <c r="F228">
        <v>24.1</v>
      </c>
      <c r="G228">
        <v>3649.4</v>
      </c>
      <c r="H228">
        <v>148.9</v>
      </c>
      <c r="I228">
        <v>46</v>
      </c>
      <c r="J228" s="5">
        <v>46274</v>
      </c>
      <c r="K228">
        <v>71</v>
      </c>
      <c r="L228">
        <v>41</v>
      </c>
      <c r="M228" s="5">
        <v>46261</v>
      </c>
      <c r="N228">
        <v>58</v>
      </c>
      <c r="O228">
        <v>37</v>
      </c>
      <c r="P228" s="5">
        <v>46251</v>
      </c>
      <c r="Q228">
        <v>48</v>
      </c>
      <c r="R228">
        <v>57</v>
      </c>
      <c r="S228">
        <v>320</v>
      </c>
      <c r="T228">
        <v>41461</v>
      </c>
      <c r="U228">
        <v>41733</v>
      </c>
      <c r="V228">
        <v>575</v>
      </c>
      <c r="W228">
        <v>1025</v>
      </c>
      <c r="X228">
        <v>13.8</v>
      </c>
      <c r="Y228" t="s">
        <v>515</v>
      </c>
      <c r="Z228">
        <v>50.4</v>
      </c>
      <c r="AA228">
        <v>13.4</v>
      </c>
      <c r="AB228">
        <v>46</v>
      </c>
      <c r="AC228" s="5">
        <v>46274</v>
      </c>
      <c r="AD228">
        <v>71</v>
      </c>
      <c r="AE228">
        <v>41</v>
      </c>
      <c r="AF228" s="5">
        <v>46261</v>
      </c>
      <c r="AG228">
        <v>58</v>
      </c>
      <c r="AH228">
        <v>37</v>
      </c>
      <c r="AI228" s="5">
        <v>46251</v>
      </c>
      <c r="AJ228">
        <v>48</v>
      </c>
    </row>
    <row r="229" spans="1:36">
      <c r="A229">
        <v>228</v>
      </c>
      <c r="B229" t="s">
        <v>330</v>
      </c>
      <c r="C229" t="s">
        <v>330</v>
      </c>
      <c r="D229">
        <v>328</v>
      </c>
      <c r="E229">
        <v>13</v>
      </c>
      <c r="F229">
        <v>41.5</v>
      </c>
      <c r="G229">
        <v>3690.8</v>
      </c>
      <c r="H229">
        <v>190.4</v>
      </c>
      <c r="I229">
        <v>47</v>
      </c>
      <c r="J229" s="5">
        <v>46276</v>
      </c>
      <c r="K229">
        <v>73</v>
      </c>
      <c r="L229">
        <v>42</v>
      </c>
      <c r="M229" s="5">
        <v>46262</v>
      </c>
      <c r="N229">
        <v>59</v>
      </c>
      <c r="O229">
        <v>37</v>
      </c>
      <c r="P229" s="5">
        <v>46251</v>
      </c>
      <c r="Q229">
        <v>48</v>
      </c>
      <c r="R229">
        <v>457</v>
      </c>
      <c r="S229">
        <v>541</v>
      </c>
      <c r="T229">
        <v>41918</v>
      </c>
      <c r="U229">
        <v>42274</v>
      </c>
      <c r="V229">
        <v>435</v>
      </c>
      <c r="W229">
        <v>1025</v>
      </c>
      <c r="X229">
        <v>5.2</v>
      </c>
      <c r="Y229" t="s">
        <v>515</v>
      </c>
      <c r="Z229">
        <v>50.6</v>
      </c>
      <c r="AA229">
        <v>13.7</v>
      </c>
      <c r="AB229">
        <v>47</v>
      </c>
      <c r="AC229" s="5">
        <v>46276</v>
      </c>
      <c r="AD229">
        <v>73</v>
      </c>
      <c r="AE229">
        <v>42</v>
      </c>
      <c r="AF229" s="5">
        <v>46262</v>
      </c>
      <c r="AG229">
        <v>59</v>
      </c>
      <c r="AH229">
        <v>37</v>
      </c>
      <c r="AI229" s="5">
        <v>46251</v>
      </c>
      <c r="AJ229">
        <v>48</v>
      </c>
    </row>
    <row r="230" spans="1:36">
      <c r="A230">
        <v>229</v>
      </c>
      <c r="B230" t="s">
        <v>332</v>
      </c>
      <c r="C230" t="s">
        <v>332</v>
      </c>
      <c r="D230">
        <v>318</v>
      </c>
      <c r="E230">
        <v>13</v>
      </c>
      <c r="F230">
        <v>13.3</v>
      </c>
      <c r="G230">
        <v>3704.1</v>
      </c>
      <c r="H230">
        <v>203.7</v>
      </c>
      <c r="I230">
        <v>47</v>
      </c>
      <c r="J230" s="5">
        <v>46276</v>
      </c>
      <c r="K230">
        <v>73</v>
      </c>
      <c r="L230">
        <v>42</v>
      </c>
      <c r="M230" s="5">
        <v>46262</v>
      </c>
      <c r="N230">
        <v>59</v>
      </c>
      <c r="O230">
        <v>38</v>
      </c>
      <c r="P230" s="5">
        <v>46252</v>
      </c>
      <c r="Q230">
        <v>49</v>
      </c>
      <c r="R230">
        <v>215</v>
      </c>
      <c r="S230">
        <v>57</v>
      </c>
      <c r="T230">
        <v>42133</v>
      </c>
      <c r="U230">
        <v>42331</v>
      </c>
      <c r="V230">
        <v>400</v>
      </c>
      <c r="W230">
        <v>1025</v>
      </c>
      <c r="X230">
        <v>7.5</v>
      </c>
      <c r="Y230" t="s">
        <v>515</v>
      </c>
      <c r="Z230">
        <v>50.7</v>
      </c>
      <c r="AA230">
        <v>13.8</v>
      </c>
      <c r="AB230">
        <v>47</v>
      </c>
      <c r="AC230" s="5">
        <v>46276</v>
      </c>
      <c r="AD230">
        <v>73</v>
      </c>
      <c r="AE230">
        <v>42</v>
      </c>
      <c r="AF230" s="5">
        <v>46262</v>
      </c>
      <c r="AG230">
        <v>59</v>
      </c>
      <c r="AH230">
        <v>38</v>
      </c>
      <c r="AI230" s="5">
        <v>46252</v>
      </c>
      <c r="AJ230">
        <v>49</v>
      </c>
    </row>
    <row r="231" spans="1:36">
      <c r="A231">
        <v>230</v>
      </c>
      <c r="B231" t="s">
        <v>334</v>
      </c>
      <c r="C231" t="s">
        <v>334</v>
      </c>
      <c r="D231">
        <v>208</v>
      </c>
      <c r="E231">
        <v>13</v>
      </c>
      <c r="F231">
        <v>25.4</v>
      </c>
      <c r="G231">
        <v>3729.5</v>
      </c>
      <c r="H231">
        <v>229.1</v>
      </c>
      <c r="I231">
        <v>47</v>
      </c>
      <c r="J231" s="5">
        <v>46276</v>
      </c>
      <c r="K231">
        <v>73</v>
      </c>
      <c r="L231">
        <v>42</v>
      </c>
      <c r="M231" s="5">
        <v>46262</v>
      </c>
      <c r="N231">
        <v>59</v>
      </c>
      <c r="O231">
        <v>38</v>
      </c>
      <c r="P231" s="5">
        <v>46252</v>
      </c>
      <c r="Q231">
        <v>49</v>
      </c>
      <c r="R231">
        <v>276</v>
      </c>
      <c r="S231">
        <v>504</v>
      </c>
      <c r="T231">
        <v>42409</v>
      </c>
      <c r="U231">
        <v>42835</v>
      </c>
      <c r="V231">
        <v>378</v>
      </c>
      <c r="W231">
        <v>1025</v>
      </c>
      <c r="X231">
        <v>1.9</v>
      </c>
      <c r="Y231" t="s">
        <v>515</v>
      </c>
      <c r="Z231">
        <v>50.6</v>
      </c>
      <c r="AA231">
        <v>14</v>
      </c>
      <c r="AB231">
        <v>47</v>
      </c>
      <c r="AC231" s="5">
        <v>46276</v>
      </c>
      <c r="AD231">
        <v>73</v>
      </c>
      <c r="AE231">
        <v>42</v>
      </c>
      <c r="AF231" s="5">
        <v>46262</v>
      </c>
      <c r="AG231">
        <v>59</v>
      </c>
      <c r="AH231">
        <v>38</v>
      </c>
      <c r="AI231" s="5">
        <v>46252</v>
      </c>
      <c r="AJ231">
        <v>49</v>
      </c>
    </row>
    <row r="232" spans="1:36">
      <c r="A232">
        <v>231</v>
      </c>
      <c r="B232" t="s">
        <v>335</v>
      </c>
      <c r="C232" t="s">
        <v>335</v>
      </c>
      <c r="D232">
        <v>76</v>
      </c>
      <c r="E232">
        <v>14</v>
      </c>
      <c r="F232">
        <v>30.7</v>
      </c>
      <c r="G232">
        <v>3760.2</v>
      </c>
      <c r="H232">
        <v>0</v>
      </c>
      <c r="I232">
        <v>48</v>
      </c>
      <c r="J232" s="5">
        <v>46277</v>
      </c>
      <c r="K232">
        <v>74</v>
      </c>
      <c r="L232">
        <v>42</v>
      </c>
      <c r="M232" s="5">
        <v>46262</v>
      </c>
      <c r="N232">
        <v>59</v>
      </c>
      <c r="O232">
        <v>38</v>
      </c>
      <c r="P232" s="5">
        <v>46252</v>
      </c>
      <c r="Q232">
        <v>49</v>
      </c>
      <c r="R232">
        <v>894</v>
      </c>
      <c r="S232">
        <v>908</v>
      </c>
      <c r="T232">
        <v>43303</v>
      </c>
      <c r="U232">
        <v>43743</v>
      </c>
      <c r="V232">
        <v>495</v>
      </c>
      <c r="W232">
        <v>1025</v>
      </c>
      <c r="X232">
        <v>20.9</v>
      </c>
      <c r="Y232" t="s">
        <v>515</v>
      </c>
      <c r="Z232">
        <v>50.7</v>
      </c>
      <c r="AA232">
        <v>14.2</v>
      </c>
      <c r="AB232">
        <v>48</v>
      </c>
      <c r="AC232" s="5">
        <v>46277</v>
      </c>
      <c r="AD232">
        <v>74</v>
      </c>
      <c r="AE232">
        <v>42</v>
      </c>
      <c r="AF232" s="5">
        <v>46262</v>
      </c>
      <c r="AG232">
        <v>59</v>
      </c>
      <c r="AH232">
        <v>38</v>
      </c>
      <c r="AI232" s="5">
        <v>46252</v>
      </c>
      <c r="AJ232">
        <v>49</v>
      </c>
    </row>
    <row r="233" spans="1:36">
      <c r="A233">
        <v>232</v>
      </c>
      <c r="B233" t="s">
        <v>337</v>
      </c>
      <c r="C233" t="s">
        <v>337</v>
      </c>
      <c r="D233">
        <v>155</v>
      </c>
      <c r="E233">
        <v>14</v>
      </c>
      <c r="F233">
        <v>22.4</v>
      </c>
      <c r="G233">
        <v>3782.6</v>
      </c>
      <c r="H233">
        <v>22.4</v>
      </c>
      <c r="I233">
        <v>48</v>
      </c>
      <c r="J233" s="5">
        <v>46277</v>
      </c>
      <c r="K233">
        <v>74</v>
      </c>
      <c r="L233">
        <v>43</v>
      </c>
      <c r="M233" s="5">
        <v>46263</v>
      </c>
      <c r="N233">
        <v>60</v>
      </c>
      <c r="O233">
        <v>38</v>
      </c>
      <c r="P233" s="5">
        <v>46252</v>
      </c>
      <c r="Q233">
        <v>49</v>
      </c>
      <c r="R233">
        <v>247</v>
      </c>
      <c r="S233">
        <v>168</v>
      </c>
      <c r="T233">
        <v>43550</v>
      </c>
      <c r="U233">
        <v>43911</v>
      </c>
      <c r="V233">
        <v>215</v>
      </c>
      <c r="W233">
        <v>1025</v>
      </c>
      <c r="X233">
        <v>16.7</v>
      </c>
      <c r="Y233" t="s">
        <v>515</v>
      </c>
      <c r="Z233">
        <v>50.7</v>
      </c>
      <c r="AA233">
        <v>14.3</v>
      </c>
      <c r="AB233">
        <v>48</v>
      </c>
      <c r="AC233" s="5">
        <v>46277</v>
      </c>
      <c r="AD233">
        <v>74</v>
      </c>
      <c r="AE233">
        <v>43</v>
      </c>
      <c r="AF233" s="5">
        <v>46263</v>
      </c>
      <c r="AG233">
        <v>60</v>
      </c>
      <c r="AH233">
        <v>38</v>
      </c>
      <c r="AI233" s="5">
        <v>46252</v>
      </c>
      <c r="AJ233">
        <v>49</v>
      </c>
    </row>
    <row r="234" spans="1:36">
      <c r="A234">
        <v>233</v>
      </c>
      <c r="B234" t="s">
        <v>338</v>
      </c>
      <c r="C234" t="s">
        <v>338</v>
      </c>
      <c r="D234">
        <v>88</v>
      </c>
      <c r="E234">
        <v>14</v>
      </c>
      <c r="F234">
        <v>6.2</v>
      </c>
      <c r="G234">
        <v>3788.9</v>
      </c>
      <c r="H234">
        <v>28.7</v>
      </c>
      <c r="I234">
        <v>48</v>
      </c>
      <c r="J234" s="5">
        <v>46277</v>
      </c>
      <c r="K234">
        <v>74</v>
      </c>
      <c r="L234">
        <v>43</v>
      </c>
      <c r="M234" s="5">
        <v>46263</v>
      </c>
      <c r="N234">
        <v>60</v>
      </c>
      <c r="O234">
        <v>38</v>
      </c>
      <c r="P234" s="5">
        <v>46252</v>
      </c>
      <c r="Q234">
        <v>49</v>
      </c>
      <c r="R234">
        <v>247</v>
      </c>
      <c r="S234">
        <v>71</v>
      </c>
      <c r="T234">
        <v>43797</v>
      </c>
      <c r="U234">
        <v>43982</v>
      </c>
      <c r="V234">
        <v>439</v>
      </c>
      <c r="W234">
        <v>1025</v>
      </c>
      <c r="X234">
        <v>4.7</v>
      </c>
      <c r="Y234" t="s">
        <v>515</v>
      </c>
      <c r="Z234">
        <v>50.8</v>
      </c>
      <c r="AA234">
        <v>14.3</v>
      </c>
      <c r="AB234">
        <v>48</v>
      </c>
      <c r="AC234" s="5">
        <v>46277</v>
      </c>
      <c r="AD234">
        <v>74</v>
      </c>
      <c r="AE234">
        <v>43</v>
      </c>
      <c r="AF234" s="5">
        <v>46263</v>
      </c>
      <c r="AG234">
        <v>60</v>
      </c>
      <c r="AH234">
        <v>38</v>
      </c>
      <c r="AI234" s="5">
        <v>46252</v>
      </c>
      <c r="AJ234">
        <v>49</v>
      </c>
    </row>
    <row r="235" spans="1:36">
      <c r="A235">
        <v>234</v>
      </c>
      <c r="B235" t="s">
        <v>339</v>
      </c>
      <c r="C235" t="s">
        <v>339</v>
      </c>
      <c r="D235">
        <v>19</v>
      </c>
      <c r="E235">
        <v>14</v>
      </c>
      <c r="F235">
        <v>6.9</v>
      </c>
      <c r="G235">
        <v>3795.7</v>
      </c>
      <c r="H235">
        <v>35.5</v>
      </c>
      <c r="I235">
        <v>48</v>
      </c>
      <c r="J235" s="5">
        <v>46277</v>
      </c>
      <c r="K235">
        <v>74</v>
      </c>
      <c r="L235">
        <v>43</v>
      </c>
      <c r="M235" s="5">
        <v>46263</v>
      </c>
      <c r="N235">
        <v>60</v>
      </c>
      <c r="O235">
        <v>38</v>
      </c>
      <c r="P235" s="5">
        <v>46252</v>
      </c>
      <c r="Q235">
        <v>49</v>
      </c>
      <c r="R235">
        <v>106</v>
      </c>
      <c r="S235">
        <v>362</v>
      </c>
      <c r="T235">
        <v>43903</v>
      </c>
      <c r="U235">
        <v>44344</v>
      </c>
      <c r="V235">
        <v>490</v>
      </c>
      <c r="W235">
        <v>1025</v>
      </c>
      <c r="X235">
        <v>10.6</v>
      </c>
      <c r="Y235" t="s">
        <v>515</v>
      </c>
      <c r="Z235">
        <v>50.8</v>
      </c>
      <c r="AA235">
        <v>14.2</v>
      </c>
      <c r="AB235">
        <v>48</v>
      </c>
      <c r="AC235" s="5">
        <v>46277</v>
      </c>
      <c r="AD235">
        <v>74</v>
      </c>
      <c r="AE235">
        <v>43</v>
      </c>
      <c r="AF235" s="5">
        <v>46263</v>
      </c>
      <c r="AG235">
        <v>60</v>
      </c>
      <c r="AH235">
        <v>38</v>
      </c>
      <c r="AI235" s="5">
        <v>46252</v>
      </c>
      <c r="AJ235">
        <v>49</v>
      </c>
    </row>
    <row r="236" spans="1:36">
      <c r="A236">
        <v>235</v>
      </c>
      <c r="B236" t="s">
        <v>340</v>
      </c>
      <c r="C236" t="s">
        <v>340</v>
      </c>
      <c r="D236">
        <v>188</v>
      </c>
      <c r="E236">
        <v>14</v>
      </c>
      <c r="F236">
        <v>65.400000000000006</v>
      </c>
      <c r="G236">
        <v>3861.1</v>
      </c>
      <c r="H236">
        <v>100.9</v>
      </c>
      <c r="I236">
        <v>49</v>
      </c>
      <c r="J236" s="5">
        <v>46279</v>
      </c>
      <c r="K236">
        <v>76</v>
      </c>
      <c r="L236">
        <v>43</v>
      </c>
      <c r="M236" s="5">
        <v>46263</v>
      </c>
      <c r="N236">
        <v>60</v>
      </c>
      <c r="O236">
        <v>39</v>
      </c>
      <c r="P236" s="5">
        <v>46253</v>
      </c>
      <c r="Q236">
        <v>50</v>
      </c>
      <c r="R236">
        <v>671</v>
      </c>
      <c r="S236">
        <v>506</v>
      </c>
      <c r="T236">
        <v>44574</v>
      </c>
      <c r="U236">
        <v>44850</v>
      </c>
      <c r="V236">
        <v>480</v>
      </c>
      <c r="W236">
        <v>1025</v>
      </c>
      <c r="X236">
        <v>59.7</v>
      </c>
      <c r="Y236" t="s">
        <v>515</v>
      </c>
      <c r="Z236">
        <v>51</v>
      </c>
      <c r="AA236">
        <v>14.3</v>
      </c>
      <c r="AB236">
        <v>49</v>
      </c>
      <c r="AC236" s="5">
        <v>46279</v>
      </c>
      <c r="AD236">
        <v>76</v>
      </c>
      <c r="AE236">
        <v>43</v>
      </c>
      <c r="AF236" s="5">
        <v>46263</v>
      </c>
      <c r="AG236">
        <v>60</v>
      </c>
      <c r="AH236">
        <v>39</v>
      </c>
      <c r="AI236" s="5">
        <v>46253</v>
      </c>
      <c r="AJ236">
        <v>50</v>
      </c>
    </row>
    <row r="237" spans="1:36">
      <c r="A237">
        <v>236</v>
      </c>
      <c r="B237" t="s">
        <v>342</v>
      </c>
      <c r="C237" t="s">
        <v>342</v>
      </c>
      <c r="D237">
        <v>230</v>
      </c>
      <c r="E237">
        <v>14</v>
      </c>
      <c r="F237">
        <v>23.9</v>
      </c>
      <c r="G237">
        <v>3885</v>
      </c>
      <c r="H237">
        <v>124.7</v>
      </c>
      <c r="I237">
        <v>49</v>
      </c>
      <c r="J237" s="5">
        <v>46279</v>
      </c>
      <c r="K237">
        <v>76</v>
      </c>
      <c r="L237">
        <v>44</v>
      </c>
      <c r="M237" s="5">
        <v>46265</v>
      </c>
      <c r="N237">
        <v>62</v>
      </c>
      <c r="O237">
        <v>39</v>
      </c>
      <c r="P237" s="5">
        <v>46253</v>
      </c>
      <c r="Q237">
        <v>50</v>
      </c>
      <c r="R237">
        <v>401</v>
      </c>
      <c r="S237">
        <v>309</v>
      </c>
      <c r="T237">
        <v>44975</v>
      </c>
      <c r="U237">
        <v>45159</v>
      </c>
      <c r="V237">
        <v>505</v>
      </c>
      <c r="W237">
        <v>1025</v>
      </c>
      <c r="X237">
        <v>11.3</v>
      </c>
      <c r="Y237" t="s">
        <v>515</v>
      </c>
      <c r="Z237">
        <v>50.9</v>
      </c>
      <c r="AA237">
        <v>14.5</v>
      </c>
      <c r="AB237">
        <v>49</v>
      </c>
      <c r="AC237" s="5">
        <v>46279</v>
      </c>
      <c r="AD237">
        <v>76</v>
      </c>
      <c r="AE237">
        <v>44</v>
      </c>
      <c r="AF237" s="5">
        <v>46265</v>
      </c>
      <c r="AG237">
        <v>62</v>
      </c>
      <c r="AH237">
        <v>39</v>
      </c>
      <c r="AI237" s="5">
        <v>46253</v>
      </c>
      <c r="AJ237">
        <v>50</v>
      </c>
    </row>
    <row r="238" spans="1:36">
      <c r="A238">
        <v>237</v>
      </c>
      <c r="B238" t="s">
        <v>343</v>
      </c>
      <c r="C238" t="s">
        <v>343</v>
      </c>
      <c r="D238">
        <v>186</v>
      </c>
      <c r="E238">
        <v>14</v>
      </c>
      <c r="F238">
        <v>10.6</v>
      </c>
      <c r="G238">
        <v>3895.5</v>
      </c>
      <c r="H238">
        <v>135.30000000000001</v>
      </c>
      <c r="I238">
        <v>49</v>
      </c>
      <c r="J238" s="5">
        <v>46279</v>
      </c>
      <c r="K238">
        <v>76</v>
      </c>
      <c r="L238">
        <v>44</v>
      </c>
      <c r="M238" s="5">
        <v>46265</v>
      </c>
      <c r="N238">
        <v>62</v>
      </c>
      <c r="O238">
        <v>39</v>
      </c>
      <c r="P238" s="5">
        <v>46253</v>
      </c>
      <c r="Q238">
        <v>50</v>
      </c>
      <c r="R238">
        <v>129</v>
      </c>
      <c r="S238">
        <v>125</v>
      </c>
      <c r="T238">
        <v>45104</v>
      </c>
      <c r="U238">
        <v>45284</v>
      </c>
      <c r="V238">
        <v>500</v>
      </c>
      <c r="W238">
        <v>1025</v>
      </c>
      <c r="X238">
        <v>7.3</v>
      </c>
      <c r="Y238" t="s">
        <v>515</v>
      </c>
      <c r="Z238">
        <v>50.9</v>
      </c>
      <c r="AA238">
        <v>14.6</v>
      </c>
      <c r="AB238">
        <v>49</v>
      </c>
      <c r="AC238" s="5">
        <v>46279</v>
      </c>
      <c r="AD238">
        <v>76</v>
      </c>
      <c r="AE238">
        <v>44</v>
      </c>
      <c r="AF238" s="5">
        <v>46265</v>
      </c>
      <c r="AG238">
        <v>62</v>
      </c>
      <c r="AH238">
        <v>39</v>
      </c>
      <c r="AI238" s="5">
        <v>46253</v>
      </c>
      <c r="AJ238">
        <v>50</v>
      </c>
    </row>
    <row r="239" spans="1:36">
      <c r="A239">
        <v>238</v>
      </c>
      <c r="B239" t="s">
        <v>344</v>
      </c>
      <c r="C239" t="s">
        <v>344</v>
      </c>
      <c r="D239">
        <v>324</v>
      </c>
      <c r="E239">
        <v>14</v>
      </c>
      <c r="F239">
        <v>28.7</v>
      </c>
      <c r="G239">
        <v>3924.3</v>
      </c>
      <c r="H239">
        <v>164.1</v>
      </c>
      <c r="I239">
        <v>50</v>
      </c>
      <c r="J239" s="5">
        <v>46280</v>
      </c>
      <c r="K239">
        <v>77</v>
      </c>
      <c r="L239">
        <v>44</v>
      </c>
      <c r="M239" s="5">
        <v>46265</v>
      </c>
      <c r="N239">
        <v>62</v>
      </c>
      <c r="O239">
        <v>40</v>
      </c>
      <c r="P239" s="5">
        <v>46254</v>
      </c>
      <c r="Q239">
        <v>51</v>
      </c>
      <c r="R239">
        <v>344</v>
      </c>
      <c r="S239">
        <v>425</v>
      </c>
      <c r="T239">
        <v>45448</v>
      </c>
      <c r="U239">
        <v>45709</v>
      </c>
      <c r="V239">
        <v>573</v>
      </c>
      <c r="W239">
        <v>1025</v>
      </c>
      <c r="X239">
        <v>3.7</v>
      </c>
      <c r="Y239" t="s">
        <v>515</v>
      </c>
      <c r="Z239">
        <v>50.7</v>
      </c>
      <c r="AA239">
        <v>14.8</v>
      </c>
      <c r="AB239">
        <v>50</v>
      </c>
      <c r="AC239" s="5">
        <v>46280</v>
      </c>
      <c r="AD239">
        <v>77</v>
      </c>
      <c r="AE239">
        <v>44</v>
      </c>
      <c r="AF239" s="5">
        <v>46265</v>
      </c>
      <c r="AG239">
        <v>62</v>
      </c>
      <c r="AH239">
        <v>40</v>
      </c>
      <c r="AI239" s="5">
        <v>46254</v>
      </c>
      <c r="AJ239">
        <v>51</v>
      </c>
    </row>
    <row r="240" spans="1:36">
      <c r="A240">
        <v>239</v>
      </c>
      <c r="B240" t="s">
        <v>346</v>
      </c>
      <c r="C240" t="s">
        <v>346</v>
      </c>
      <c r="D240">
        <v>41</v>
      </c>
      <c r="E240">
        <v>14</v>
      </c>
      <c r="F240">
        <v>38.200000000000003</v>
      </c>
      <c r="G240">
        <v>3962.5</v>
      </c>
      <c r="H240">
        <v>202.2</v>
      </c>
      <c r="I240">
        <v>50</v>
      </c>
      <c r="J240" s="5">
        <v>46280</v>
      </c>
      <c r="K240">
        <v>77</v>
      </c>
      <c r="L240">
        <v>45</v>
      </c>
      <c r="M240" s="5">
        <v>46267</v>
      </c>
      <c r="N240">
        <v>64</v>
      </c>
      <c r="O240">
        <v>40</v>
      </c>
      <c r="P240" s="5">
        <v>46254</v>
      </c>
      <c r="Q240">
        <v>51</v>
      </c>
      <c r="R240">
        <v>562</v>
      </c>
      <c r="S240">
        <v>519</v>
      </c>
      <c r="T240">
        <v>46010</v>
      </c>
      <c r="U240">
        <v>46228</v>
      </c>
      <c r="V240">
        <v>580</v>
      </c>
      <c r="W240">
        <v>1025</v>
      </c>
      <c r="X240">
        <v>6.4</v>
      </c>
      <c r="Y240" t="s">
        <v>515</v>
      </c>
      <c r="Z240">
        <v>50.9</v>
      </c>
      <c r="AA240">
        <v>15</v>
      </c>
      <c r="AB240">
        <v>50</v>
      </c>
      <c r="AC240" s="5">
        <v>46280</v>
      </c>
      <c r="AD240">
        <v>77</v>
      </c>
      <c r="AE240">
        <v>45</v>
      </c>
      <c r="AF240" s="5">
        <v>46267</v>
      </c>
      <c r="AG240">
        <v>64</v>
      </c>
      <c r="AH240">
        <v>40</v>
      </c>
      <c r="AI240" s="5">
        <v>46254</v>
      </c>
      <c r="AJ240">
        <v>51</v>
      </c>
    </row>
    <row r="241" spans="1:36">
      <c r="A241">
        <v>240</v>
      </c>
      <c r="B241" t="s">
        <v>347</v>
      </c>
      <c r="C241" t="s">
        <v>347</v>
      </c>
      <c r="D241">
        <v>194</v>
      </c>
      <c r="E241">
        <v>14</v>
      </c>
      <c r="F241">
        <v>12.9</v>
      </c>
      <c r="G241">
        <v>3975.4</v>
      </c>
      <c r="H241">
        <v>215.2</v>
      </c>
      <c r="I241">
        <v>50</v>
      </c>
      <c r="J241" s="5">
        <v>46280</v>
      </c>
      <c r="K241">
        <v>77</v>
      </c>
      <c r="L241">
        <v>45</v>
      </c>
      <c r="M241" s="5">
        <v>46267</v>
      </c>
      <c r="N241">
        <v>64</v>
      </c>
      <c r="O241">
        <v>40</v>
      </c>
      <c r="P241" s="5">
        <v>46254</v>
      </c>
      <c r="Q241">
        <v>51</v>
      </c>
      <c r="R241">
        <v>118</v>
      </c>
      <c r="S241">
        <v>116</v>
      </c>
      <c r="T241">
        <v>46128</v>
      </c>
      <c r="U241">
        <v>46344</v>
      </c>
      <c r="V241">
        <v>377</v>
      </c>
      <c r="W241">
        <v>1025</v>
      </c>
      <c r="X241">
        <v>5.2</v>
      </c>
      <c r="Y241" t="s">
        <v>515</v>
      </c>
      <c r="Z241">
        <v>50.9</v>
      </c>
      <c r="AA241">
        <v>15.2</v>
      </c>
      <c r="AB241">
        <v>50</v>
      </c>
      <c r="AC241" s="5">
        <v>46280</v>
      </c>
      <c r="AD241">
        <v>77</v>
      </c>
      <c r="AE241">
        <v>45</v>
      </c>
      <c r="AF241" s="5">
        <v>46267</v>
      </c>
      <c r="AG241">
        <v>64</v>
      </c>
      <c r="AH241">
        <v>40</v>
      </c>
      <c r="AI241" s="5">
        <v>46254</v>
      </c>
      <c r="AJ241">
        <v>51</v>
      </c>
    </row>
    <row r="242" spans="1:36">
      <c r="A242">
        <v>241</v>
      </c>
      <c r="B242" t="s">
        <v>348</v>
      </c>
      <c r="C242" t="s">
        <v>348</v>
      </c>
      <c r="D242">
        <v>71</v>
      </c>
      <c r="E242">
        <v>14</v>
      </c>
      <c r="F242">
        <v>36.799999999999997</v>
      </c>
      <c r="G242">
        <v>4012.1</v>
      </c>
      <c r="H242">
        <v>251.9</v>
      </c>
      <c r="I242">
        <v>51</v>
      </c>
      <c r="J242" s="5">
        <v>46282</v>
      </c>
      <c r="K242">
        <v>79</v>
      </c>
      <c r="L242">
        <v>45</v>
      </c>
      <c r="M242" s="5">
        <v>46267</v>
      </c>
      <c r="N242">
        <v>64</v>
      </c>
      <c r="O242">
        <v>41</v>
      </c>
      <c r="P242" s="5">
        <v>46255</v>
      </c>
      <c r="Q242">
        <v>52</v>
      </c>
      <c r="R242">
        <v>569</v>
      </c>
      <c r="S242">
        <v>434</v>
      </c>
      <c r="T242">
        <v>46697</v>
      </c>
      <c r="U242">
        <v>46778</v>
      </c>
      <c r="V242">
        <v>495</v>
      </c>
      <c r="W242">
        <v>1025</v>
      </c>
      <c r="X242">
        <v>11</v>
      </c>
      <c r="Y242" t="s">
        <v>515</v>
      </c>
      <c r="Z242">
        <v>50.7</v>
      </c>
      <c r="AA242">
        <v>15.1</v>
      </c>
      <c r="AB242">
        <v>51</v>
      </c>
      <c r="AC242" s="5">
        <v>46282</v>
      </c>
      <c r="AD242">
        <v>79</v>
      </c>
      <c r="AE242">
        <v>45</v>
      </c>
      <c r="AF242" s="5">
        <v>46267</v>
      </c>
      <c r="AG242">
        <v>64</v>
      </c>
      <c r="AH242">
        <v>41</v>
      </c>
      <c r="AI242" s="5">
        <v>46255</v>
      </c>
      <c r="AJ242">
        <v>52</v>
      </c>
    </row>
    <row r="243" spans="1:36">
      <c r="A243">
        <v>242</v>
      </c>
      <c r="B243" t="s">
        <v>350</v>
      </c>
      <c r="C243" t="s">
        <v>350</v>
      </c>
      <c r="E243">
        <v>14</v>
      </c>
      <c r="F243">
        <v>11.4</v>
      </c>
      <c r="G243">
        <v>4023.5</v>
      </c>
      <c r="H243">
        <v>263.3</v>
      </c>
      <c r="I243">
        <v>51</v>
      </c>
      <c r="J243" s="5">
        <v>46282</v>
      </c>
      <c r="K243">
        <v>79</v>
      </c>
      <c r="L243">
        <v>45</v>
      </c>
      <c r="M243" s="5">
        <v>46267</v>
      </c>
      <c r="N243">
        <v>64</v>
      </c>
      <c r="O243">
        <v>41</v>
      </c>
      <c r="P243" s="5">
        <v>46255</v>
      </c>
      <c r="Q243">
        <v>52</v>
      </c>
      <c r="R243">
        <v>286</v>
      </c>
      <c r="S243">
        <v>213</v>
      </c>
      <c r="T243">
        <v>46983</v>
      </c>
      <c r="U243">
        <v>46991</v>
      </c>
      <c r="V243">
        <v>595</v>
      </c>
      <c r="W243">
        <v>1025</v>
      </c>
      <c r="X243">
        <v>7.1</v>
      </c>
      <c r="Y243" t="s">
        <v>515</v>
      </c>
      <c r="Z243">
        <v>50.7</v>
      </c>
      <c r="AA243">
        <v>15.2</v>
      </c>
      <c r="AB243">
        <v>51</v>
      </c>
      <c r="AC243" s="5">
        <v>46282</v>
      </c>
      <c r="AD243">
        <v>79</v>
      </c>
      <c r="AE243">
        <v>45</v>
      </c>
      <c r="AF243" s="5">
        <v>46267</v>
      </c>
      <c r="AG243">
        <v>64</v>
      </c>
      <c r="AH243">
        <v>41</v>
      </c>
      <c r="AI243" s="5">
        <v>46255</v>
      </c>
      <c r="AJ243">
        <v>52</v>
      </c>
    </row>
    <row r="244" spans="1:36">
      <c r="A244">
        <v>243</v>
      </c>
      <c r="B244" t="s">
        <v>351</v>
      </c>
      <c r="C244" t="s">
        <v>351</v>
      </c>
      <c r="D244">
        <v>27</v>
      </c>
      <c r="E244">
        <v>14</v>
      </c>
      <c r="F244">
        <v>18.2</v>
      </c>
      <c r="G244">
        <v>4041.7</v>
      </c>
      <c r="H244">
        <v>281.5</v>
      </c>
      <c r="I244">
        <v>51</v>
      </c>
      <c r="J244" s="5">
        <v>46282</v>
      </c>
      <c r="K244">
        <v>79</v>
      </c>
      <c r="L244">
        <v>45</v>
      </c>
      <c r="M244" s="5">
        <v>46267</v>
      </c>
      <c r="N244">
        <v>64</v>
      </c>
      <c r="O244">
        <v>41</v>
      </c>
      <c r="P244" s="5">
        <v>46255</v>
      </c>
      <c r="Q244">
        <v>52</v>
      </c>
      <c r="R244">
        <v>384</v>
      </c>
      <c r="S244">
        <v>441</v>
      </c>
      <c r="T244">
        <v>47367</v>
      </c>
      <c r="U244">
        <v>47432</v>
      </c>
      <c r="V244">
        <v>663</v>
      </c>
      <c r="W244">
        <v>1025</v>
      </c>
      <c r="X244">
        <v>42.5</v>
      </c>
      <c r="Y244" t="s">
        <v>515</v>
      </c>
      <c r="Z244">
        <v>50.8</v>
      </c>
      <c r="AA244">
        <v>15.3</v>
      </c>
      <c r="AB244">
        <v>51</v>
      </c>
      <c r="AC244" s="5">
        <v>46282</v>
      </c>
      <c r="AD244">
        <v>79</v>
      </c>
      <c r="AE244">
        <v>45</v>
      </c>
      <c r="AF244" s="5">
        <v>46267</v>
      </c>
      <c r="AG244">
        <v>64</v>
      </c>
      <c r="AH244">
        <v>41</v>
      </c>
      <c r="AI244" s="5">
        <v>46255</v>
      </c>
      <c r="AJ244">
        <v>52</v>
      </c>
    </row>
    <row r="245" spans="1:36">
      <c r="A245">
        <v>244</v>
      </c>
      <c r="B245" t="s">
        <v>352</v>
      </c>
      <c r="C245" t="s">
        <v>352</v>
      </c>
      <c r="D245">
        <v>295</v>
      </c>
      <c r="E245">
        <v>15</v>
      </c>
      <c r="F245">
        <v>12.1</v>
      </c>
      <c r="G245">
        <v>4053.8</v>
      </c>
      <c r="H245">
        <v>0</v>
      </c>
      <c r="I245">
        <v>51</v>
      </c>
      <c r="J245" s="5">
        <v>46282</v>
      </c>
      <c r="K245">
        <v>79</v>
      </c>
      <c r="L245">
        <v>46</v>
      </c>
      <c r="M245" s="5">
        <v>46268</v>
      </c>
      <c r="N245">
        <v>65</v>
      </c>
      <c r="O245">
        <v>41</v>
      </c>
      <c r="P245" s="5">
        <v>46255</v>
      </c>
      <c r="Q245">
        <v>52</v>
      </c>
      <c r="R245">
        <v>260</v>
      </c>
      <c r="S245">
        <v>262</v>
      </c>
      <c r="T245">
        <v>47627</v>
      </c>
      <c r="U245">
        <v>47694</v>
      </c>
      <c r="V245">
        <v>555</v>
      </c>
      <c r="W245">
        <v>1025</v>
      </c>
      <c r="X245">
        <v>6.1</v>
      </c>
      <c r="Y245" t="s">
        <v>515</v>
      </c>
      <c r="Z245">
        <v>50.7</v>
      </c>
      <c r="AA245">
        <v>15.3</v>
      </c>
      <c r="AB245">
        <v>51</v>
      </c>
      <c r="AC245" s="5">
        <v>46282</v>
      </c>
      <c r="AD245">
        <v>79</v>
      </c>
      <c r="AE245">
        <v>46</v>
      </c>
      <c r="AF245" s="5">
        <v>46268</v>
      </c>
      <c r="AG245">
        <v>65</v>
      </c>
      <c r="AH245">
        <v>41</v>
      </c>
      <c r="AI245" s="5">
        <v>46255</v>
      </c>
      <c r="AJ245">
        <v>52</v>
      </c>
    </row>
    <row r="246" spans="1:36">
      <c r="A246">
        <v>245</v>
      </c>
      <c r="B246" t="s">
        <v>353</v>
      </c>
      <c r="C246" t="s">
        <v>353</v>
      </c>
      <c r="D246">
        <v>143</v>
      </c>
      <c r="E246">
        <v>15</v>
      </c>
      <c r="F246">
        <v>43</v>
      </c>
      <c r="G246">
        <v>4096.8</v>
      </c>
      <c r="H246">
        <v>43</v>
      </c>
      <c r="I246">
        <v>52</v>
      </c>
      <c r="J246" s="5">
        <v>46283</v>
      </c>
      <c r="K246">
        <v>80</v>
      </c>
      <c r="L246">
        <v>46</v>
      </c>
      <c r="M246" s="5">
        <v>46268</v>
      </c>
      <c r="N246">
        <v>65</v>
      </c>
      <c r="O246">
        <v>41</v>
      </c>
      <c r="P246" s="5">
        <v>46255</v>
      </c>
      <c r="Q246">
        <v>52</v>
      </c>
      <c r="R246">
        <v>767</v>
      </c>
      <c r="S246">
        <v>843</v>
      </c>
      <c r="T246">
        <v>48394</v>
      </c>
      <c r="U246">
        <v>48537</v>
      </c>
      <c r="V246">
        <v>700</v>
      </c>
      <c r="W246">
        <v>1025</v>
      </c>
      <c r="X246">
        <v>7.4</v>
      </c>
      <c r="Y246" t="s">
        <v>515</v>
      </c>
      <c r="Z246">
        <v>50.6</v>
      </c>
      <c r="AA246">
        <v>15.6</v>
      </c>
      <c r="AB246">
        <v>52</v>
      </c>
      <c r="AC246" s="5">
        <v>46283</v>
      </c>
      <c r="AD246">
        <v>80</v>
      </c>
      <c r="AE246">
        <v>46</v>
      </c>
      <c r="AF246" s="5">
        <v>46268</v>
      </c>
      <c r="AG246">
        <v>65</v>
      </c>
      <c r="AH246">
        <v>41</v>
      </c>
      <c r="AI246" s="5">
        <v>46255</v>
      </c>
      <c r="AJ246">
        <v>52</v>
      </c>
    </row>
    <row r="247" spans="1:36">
      <c r="A247">
        <v>246</v>
      </c>
      <c r="B247" t="s">
        <v>355</v>
      </c>
      <c r="C247" t="s">
        <v>355</v>
      </c>
      <c r="D247">
        <v>154</v>
      </c>
      <c r="E247">
        <v>15</v>
      </c>
      <c r="F247">
        <v>12.3</v>
      </c>
      <c r="G247">
        <v>4109.1000000000004</v>
      </c>
      <c r="H247">
        <v>55.3</v>
      </c>
      <c r="I247">
        <v>52</v>
      </c>
      <c r="J247" s="5">
        <v>46283</v>
      </c>
      <c r="K247">
        <v>80</v>
      </c>
      <c r="L247">
        <v>46</v>
      </c>
      <c r="M247" s="5">
        <v>46268</v>
      </c>
      <c r="N247">
        <v>65</v>
      </c>
      <c r="O247">
        <v>42</v>
      </c>
      <c r="P247" s="5">
        <v>46256</v>
      </c>
      <c r="Q247">
        <v>53</v>
      </c>
      <c r="R247">
        <v>156</v>
      </c>
      <c r="S247">
        <v>44</v>
      </c>
      <c r="T247">
        <v>48550</v>
      </c>
      <c r="U247">
        <v>48581</v>
      </c>
      <c r="V247">
        <v>545</v>
      </c>
      <c r="W247">
        <v>1025</v>
      </c>
      <c r="X247">
        <v>15.5</v>
      </c>
      <c r="Y247" t="s">
        <v>515</v>
      </c>
      <c r="Z247">
        <v>50.7</v>
      </c>
      <c r="AA247">
        <v>15.7</v>
      </c>
      <c r="AB247">
        <v>52</v>
      </c>
      <c r="AC247" s="5">
        <v>46283</v>
      </c>
      <c r="AD247">
        <v>80</v>
      </c>
      <c r="AE247">
        <v>46</v>
      </c>
      <c r="AF247" s="5">
        <v>46268</v>
      </c>
      <c r="AG247">
        <v>65</v>
      </c>
      <c r="AH247">
        <v>42</v>
      </c>
      <c r="AI247" s="5">
        <v>46256</v>
      </c>
      <c r="AJ247">
        <v>53</v>
      </c>
    </row>
    <row r="248" spans="1:36">
      <c r="A248">
        <v>247</v>
      </c>
      <c r="B248" t="s">
        <v>357</v>
      </c>
      <c r="C248" t="s">
        <v>357</v>
      </c>
      <c r="D248">
        <v>167</v>
      </c>
      <c r="E248">
        <v>15</v>
      </c>
      <c r="F248">
        <v>7.9</v>
      </c>
      <c r="G248">
        <v>4117</v>
      </c>
      <c r="H248">
        <v>63.2</v>
      </c>
      <c r="I248">
        <v>52</v>
      </c>
      <c r="J248" s="5">
        <v>46283</v>
      </c>
      <c r="K248">
        <v>80</v>
      </c>
      <c r="L248">
        <v>46</v>
      </c>
      <c r="M248" s="5">
        <v>46268</v>
      </c>
      <c r="N248">
        <v>65</v>
      </c>
      <c r="O248">
        <v>42</v>
      </c>
      <c r="P248" s="5">
        <v>46256</v>
      </c>
      <c r="Q248">
        <v>53</v>
      </c>
      <c r="R248">
        <v>5</v>
      </c>
      <c r="S248">
        <v>141</v>
      </c>
      <c r="T248">
        <v>48555</v>
      </c>
      <c r="U248">
        <v>48722</v>
      </c>
      <c r="V248">
        <v>545</v>
      </c>
      <c r="W248">
        <v>1025</v>
      </c>
      <c r="X248">
        <v>15.2</v>
      </c>
      <c r="Y248" t="s">
        <v>515</v>
      </c>
      <c r="Z248">
        <v>50.6</v>
      </c>
      <c r="AA248">
        <v>15.7</v>
      </c>
      <c r="AB248">
        <v>52</v>
      </c>
      <c r="AC248" s="5">
        <v>46283</v>
      </c>
      <c r="AD248">
        <v>80</v>
      </c>
      <c r="AE248">
        <v>46</v>
      </c>
      <c r="AF248" s="5">
        <v>46268</v>
      </c>
      <c r="AG248">
        <v>65</v>
      </c>
      <c r="AH248">
        <v>42</v>
      </c>
      <c r="AI248" s="5">
        <v>46256</v>
      </c>
      <c r="AJ248">
        <v>53</v>
      </c>
    </row>
    <row r="249" spans="1:36">
      <c r="A249">
        <v>248</v>
      </c>
      <c r="B249" t="s">
        <v>358</v>
      </c>
      <c r="C249" t="s">
        <v>358</v>
      </c>
      <c r="D249">
        <v>162</v>
      </c>
      <c r="E249">
        <v>15</v>
      </c>
      <c r="F249">
        <v>10.3</v>
      </c>
      <c r="G249">
        <v>4127.3</v>
      </c>
      <c r="H249">
        <v>73.5</v>
      </c>
      <c r="I249">
        <v>52</v>
      </c>
      <c r="J249" s="5">
        <v>46283</v>
      </c>
      <c r="K249">
        <v>80</v>
      </c>
      <c r="L249">
        <v>46</v>
      </c>
      <c r="M249" s="5">
        <v>46268</v>
      </c>
      <c r="N249">
        <v>65</v>
      </c>
      <c r="O249">
        <v>42</v>
      </c>
      <c r="P249" s="5">
        <v>46256</v>
      </c>
      <c r="Q249">
        <v>53</v>
      </c>
      <c r="R249">
        <v>148</v>
      </c>
      <c r="S249">
        <v>182</v>
      </c>
      <c r="T249">
        <v>48703</v>
      </c>
      <c r="U249">
        <v>48904</v>
      </c>
      <c r="V249">
        <v>475</v>
      </c>
      <c r="W249">
        <v>1025</v>
      </c>
      <c r="X249">
        <v>6</v>
      </c>
      <c r="Y249" t="s">
        <v>515</v>
      </c>
      <c r="Z249">
        <v>50.5</v>
      </c>
      <c r="AA249">
        <v>15.6</v>
      </c>
      <c r="AB249">
        <v>52</v>
      </c>
      <c r="AC249" s="5">
        <v>46283</v>
      </c>
      <c r="AD249">
        <v>80</v>
      </c>
      <c r="AE249">
        <v>46</v>
      </c>
      <c r="AF249" s="5">
        <v>46268</v>
      </c>
      <c r="AG249">
        <v>65</v>
      </c>
      <c r="AH249">
        <v>42</v>
      </c>
      <c r="AI249" s="5">
        <v>46256</v>
      </c>
      <c r="AJ249">
        <v>53</v>
      </c>
    </row>
    <row r="250" spans="1:36">
      <c r="A250">
        <v>249</v>
      </c>
      <c r="B250" t="s">
        <v>359</v>
      </c>
      <c r="C250" t="s">
        <v>359</v>
      </c>
      <c r="D250">
        <v>184</v>
      </c>
      <c r="E250">
        <v>15</v>
      </c>
      <c r="F250">
        <v>6.4</v>
      </c>
      <c r="G250">
        <v>4133.7</v>
      </c>
      <c r="H250">
        <v>79.900000000000006</v>
      </c>
      <c r="I250">
        <v>52</v>
      </c>
      <c r="J250" s="5">
        <v>46283</v>
      </c>
      <c r="K250">
        <v>80</v>
      </c>
      <c r="L250">
        <v>46</v>
      </c>
      <c r="M250" s="5">
        <v>46268</v>
      </c>
      <c r="N250">
        <v>65</v>
      </c>
      <c r="O250">
        <v>42</v>
      </c>
      <c r="P250" s="5">
        <v>46256</v>
      </c>
      <c r="Q250">
        <v>53</v>
      </c>
      <c r="R250">
        <v>12</v>
      </c>
      <c r="S250">
        <v>41</v>
      </c>
      <c r="T250">
        <v>48715</v>
      </c>
      <c r="U250">
        <v>48945</v>
      </c>
      <c r="V250">
        <v>375</v>
      </c>
      <c r="W250">
        <v>1025</v>
      </c>
      <c r="X250">
        <v>15.2</v>
      </c>
      <c r="Y250" t="s">
        <v>515</v>
      </c>
      <c r="Z250">
        <v>50.5</v>
      </c>
      <c r="AA250">
        <v>15.7</v>
      </c>
      <c r="AB250">
        <v>52</v>
      </c>
      <c r="AC250" s="5">
        <v>46283</v>
      </c>
      <c r="AD250">
        <v>80</v>
      </c>
      <c r="AE250">
        <v>46</v>
      </c>
      <c r="AF250" s="5">
        <v>46268</v>
      </c>
      <c r="AG250">
        <v>65</v>
      </c>
      <c r="AH250">
        <v>42</v>
      </c>
      <c r="AI250" s="5">
        <v>46256</v>
      </c>
      <c r="AJ250">
        <v>53</v>
      </c>
    </row>
    <row r="251" spans="1:36">
      <c r="A251">
        <v>250</v>
      </c>
      <c r="B251" t="s">
        <v>360</v>
      </c>
      <c r="C251" t="s">
        <v>360</v>
      </c>
      <c r="D251">
        <v>144</v>
      </c>
      <c r="E251">
        <v>15</v>
      </c>
      <c r="F251">
        <v>10.5</v>
      </c>
      <c r="G251">
        <v>4144.1000000000004</v>
      </c>
      <c r="H251">
        <v>90.4</v>
      </c>
      <c r="I251">
        <v>52</v>
      </c>
      <c r="J251" s="5">
        <v>46283</v>
      </c>
      <c r="K251">
        <v>80</v>
      </c>
      <c r="L251">
        <v>47</v>
      </c>
      <c r="M251" s="5">
        <v>46269</v>
      </c>
      <c r="N251">
        <v>66</v>
      </c>
      <c r="O251">
        <v>42</v>
      </c>
      <c r="P251" s="5">
        <v>46256</v>
      </c>
      <c r="Q251">
        <v>53</v>
      </c>
      <c r="R251">
        <v>196</v>
      </c>
      <c r="S251">
        <v>182</v>
      </c>
      <c r="T251">
        <v>48911</v>
      </c>
      <c r="U251">
        <v>49127</v>
      </c>
      <c r="V251">
        <v>475</v>
      </c>
      <c r="W251">
        <v>1025</v>
      </c>
      <c r="X251">
        <v>0.3</v>
      </c>
      <c r="Y251" t="s">
        <v>515</v>
      </c>
      <c r="Z251">
        <v>50.5</v>
      </c>
      <c r="AA251">
        <v>15.7</v>
      </c>
      <c r="AB251">
        <v>52</v>
      </c>
      <c r="AC251" s="5">
        <v>46283</v>
      </c>
      <c r="AD251">
        <v>80</v>
      </c>
      <c r="AE251">
        <v>47</v>
      </c>
      <c r="AF251" s="5">
        <v>46269</v>
      </c>
      <c r="AG251">
        <v>66</v>
      </c>
      <c r="AH251">
        <v>42</v>
      </c>
      <c r="AI251" s="5">
        <v>46256</v>
      </c>
      <c r="AJ251">
        <v>53</v>
      </c>
    </row>
    <row r="252" spans="1:36">
      <c r="A252">
        <v>251</v>
      </c>
      <c r="B252" t="s">
        <v>361</v>
      </c>
      <c r="C252" t="s">
        <v>361</v>
      </c>
      <c r="D252">
        <v>341</v>
      </c>
      <c r="E252">
        <v>15</v>
      </c>
      <c r="F252">
        <v>7.9</v>
      </c>
      <c r="G252">
        <v>4152</v>
      </c>
      <c r="H252">
        <v>98.2</v>
      </c>
      <c r="I252">
        <v>52</v>
      </c>
      <c r="J252" s="5">
        <v>46283</v>
      </c>
      <c r="K252">
        <v>80</v>
      </c>
      <c r="L252">
        <v>47</v>
      </c>
      <c r="M252" s="5">
        <v>46269</v>
      </c>
      <c r="N252">
        <v>66</v>
      </c>
      <c r="O252">
        <v>42</v>
      </c>
      <c r="P252" s="5">
        <v>46256</v>
      </c>
      <c r="Q252">
        <v>53</v>
      </c>
      <c r="R252">
        <v>42</v>
      </c>
      <c r="S252">
        <v>104</v>
      </c>
      <c r="T252">
        <v>48953</v>
      </c>
      <c r="U252">
        <v>49231</v>
      </c>
      <c r="V252">
        <v>375</v>
      </c>
      <c r="W252">
        <v>1025</v>
      </c>
      <c r="X252">
        <v>19.3</v>
      </c>
      <c r="Y252" t="s">
        <v>515</v>
      </c>
      <c r="Z252">
        <v>50.4</v>
      </c>
      <c r="AA252">
        <v>15.8</v>
      </c>
      <c r="AB252">
        <v>52</v>
      </c>
      <c r="AC252" s="5">
        <v>46283</v>
      </c>
      <c r="AD252">
        <v>80</v>
      </c>
      <c r="AE252">
        <v>47</v>
      </c>
      <c r="AF252" s="5">
        <v>46269</v>
      </c>
      <c r="AG252">
        <v>66</v>
      </c>
      <c r="AH252">
        <v>42</v>
      </c>
      <c r="AI252" s="5">
        <v>46256</v>
      </c>
      <c r="AJ252">
        <v>53</v>
      </c>
    </row>
    <row r="253" spans="1:36">
      <c r="A253">
        <v>252</v>
      </c>
      <c r="B253" t="s">
        <v>362</v>
      </c>
      <c r="C253" t="s">
        <v>362</v>
      </c>
      <c r="E253">
        <v>15</v>
      </c>
      <c r="F253">
        <v>6.3</v>
      </c>
      <c r="G253">
        <v>4158.3999999999996</v>
      </c>
      <c r="H253">
        <v>104.6</v>
      </c>
      <c r="I253">
        <v>52</v>
      </c>
      <c r="J253" s="5">
        <v>46283</v>
      </c>
      <c r="K253">
        <v>80</v>
      </c>
      <c r="L253">
        <v>47</v>
      </c>
      <c r="M253" s="5">
        <v>46269</v>
      </c>
      <c r="N253">
        <v>66</v>
      </c>
      <c r="O253">
        <v>42</v>
      </c>
      <c r="P253" s="5">
        <v>46256</v>
      </c>
      <c r="Q253">
        <v>53</v>
      </c>
      <c r="R253">
        <v>167</v>
      </c>
      <c r="S253">
        <v>76</v>
      </c>
      <c r="T253">
        <v>49120</v>
      </c>
      <c r="U253">
        <v>49307</v>
      </c>
      <c r="V253">
        <v>450</v>
      </c>
      <c r="W253">
        <v>1025</v>
      </c>
      <c r="X253">
        <v>10.6</v>
      </c>
      <c r="Y253" t="s">
        <v>515</v>
      </c>
      <c r="Z253">
        <v>50.4</v>
      </c>
      <c r="AA253">
        <v>15.8</v>
      </c>
      <c r="AB253">
        <v>52</v>
      </c>
      <c r="AC253" s="5">
        <v>46283</v>
      </c>
      <c r="AD253">
        <v>80</v>
      </c>
      <c r="AE253">
        <v>47</v>
      </c>
      <c r="AF253" s="5">
        <v>46269</v>
      </c>
      <c r="AG253">
        <v>66</v>
      </c>
      <c r="AH253">
        <v>42</v>
      </c>
      <c r="AI253" s="5">
        <v>46256</v>
      </c>
      <c r="AJ253">
        <v>53</v>
      </c>
    </row>
    <row r="254" spans="1:36">
      <c r="A254">
        <v>253</v>
      </c>
      <c r="B254" t="s">
        <v>363</v>
      </c>
      <c r="C254" t="s">
        <v>363</v>
      </c>
      <c r="D254">
        <v>317</v>
      </c>
      <c r="E254">
        <v>15</v>
      </c>
      <c r="F254">
        <v>6.8</v>
      </c>
      <c r="G254">
        <v>4165.2</v>
      </c>
      <c r="H254">
        <v>111.4</v>
      </c>
      <c r="I254">
        <v>53</v>
      </c>
      <c r="J254" s="5">
        <v>46284</v>
      </c>
      <c r="K254">
        <v>81</v>
      </c>
      <c r="L254">
        <v>47</v>
      </c>
      <c r="M254" s="5">
        <v>46269</v>
      </c>
      <c r="N254">
        <v>66</v>
      </c>
      <c r="O254">
        <v>42</v>
      </c>
      <c r="P254" s="5">
        <v>46256</v>
      </c>
      <c r="Q254">
        <v>53</v>
      </c>
      <c r="R254">
        <v>56</v>
      </c>
      <c r="S254">
        <v>150</v>
      </c>
      <c r="T254">
        <v>49176</v>
      </c>
      <c r="U254">
        <v>49457</v>
      </c>
      <c r="V254">
        <v>389</v>
      </c>
      <c r="W254">
        <v>1025</v>
      </c>
      <c r="X254">
        <v>17.5</v>
      </c>
      <c r="Y254" t="s">
        <v>515</v>
      </c>
      <c r="Z254">
        <v>50.4</v>
      </c>
      <c r="AA254">
        <v>15.8</v>
      </c>
      <c r="AB254">
        <v>53</v>
      </c>
      <c r="AC254" s="5">
        <v>46284</v>
      </c>
      <c r="AD254">
        <v>81</v>
      </c>
      <c r="AE254">
        <v>47</v>
      </c>
      <c r="AF254" s="5">
        <v>46269</v>
      </c>
      <c r="AG254">
        <v>66</v>
      </c>
      <c r="AH254">
        <v>42</v>
      </c>
      <c r="AI254" s="5">
        <v>46256</v>
      </c>
      <c r="AJ254">
        <v>53</v>
      </c>
    </row>
    <row r="255" spans="1:36">
      <c r="A255">
        <v>254</v>
      </c>
      <c r="B255" t="s">
        <v>365</v>
      </c>
      <c r="C255" t="s">
        <v>365</v>
      </c>
      <c r="D255">
        <v>81</v>
      </c>
      <c r="E255">
        <v>15</v>
      </c>
      <c r="F255">
        <v>23.5</v>
      </c>
      <c r="G255">
        <v>4188.7</v>
      </c>
      <c r="H255">
        <v>134.9</v>
      </c>
      <c r="I255">
        <v>53</v>
      </c>
      <c r="J255" s="5">
        <v>46284</v>
      </c>
      <c r="K255">
        <v>81</v>
      </c>
      <c r="L255">
        <v>47</v>
      </c>
      <c r="M255" s="5">
        <v>46269</v>
      </c>
      <c r="N255">
        <v>66</v>
      </c>
      <c r="O255">
        <v>42</v>
      </c>
      <c r="P255" s="5">
        <v>46256</v>
      </c>
      <c r="Q255">
        <v>53</v>
      </c>
      <c r="R255">
        <v>275</v>
      </c>
      <c r="S255">
        <v>295</v>
      </c>
      <c r="T255">
        <v>49451</v>
      </c>
      <c r="U255">
        <v>49752</v>
      </c>
      <c r="V255">
        <v>415</v>
      </c>
      <c r="W255">
        <v>1025</v>
      </c>
      <c r="X255">
        <v>21</v>
      </c>
      <c r="Y255" t="s">
        <v>515</v>
      </c>
      <c r="Z255">
        <v>50.3</v>
      </c>
      <c r="AA255">
        <v>15.6</v>
      </c>
      <c r="AB255">
        <v>53</v>
      </c>
      <c r="AC255" s="5">
        <v>46284</v>
      </c>
      <c r="AD255">
        <v>81</v>
      </c>
      <c r="AE255">
        <v>47</v>
      </c>
      <c r="AF255" s="5">
        <v>46269</v>
      </c>
      <c r="AG255">
        <v>66</v>
      </c>
      <c r="AH255">
        <v>42</v>
      </c>
      <c r="AI255" s="5">
        <v>46256</v>
      </c>
      <c r="AJ255">
        <v>53</v>
      </c>
    </row>
    <row r="256" spans="1:36">
      <c r="A256">
        <v>255</v>
      </c>
      <c r="B256" t="s">
        <v>366</v>
      </c>
      <c r="C256" t="s">
        <v>366</v>
      </c>
      <c r="D256">
        <v>302</v>
      </c>
      <c r="E256">
        <v>15</v>
      </c>
      <c r="F256">
        <v>24.3</v>
      </c>
      <c r="G256">
        <v>4212.8999999999996</v>
      </c>
      <c r="H256">
        <v>159.19999999999999</v>
      </c>
      <c r="I256">
        <v>53</v>
      </c>
      <c r="J256" s="5">
        <v>46284</v>
      </c>
      <c r="K256">
        <v>81</v>
      </c>
      <c r="L256">
        <v>47</v>
      </c>
      <c r="M256" s="5">
        <v>46269</v>
      </c>
      <c r="N256">
        <v>66</v>
      </c>
      <c r="O256">
        <v>43</v>
      </c>
      <c r="P256" s="5">
        <v>46258</v>
      </c>
      <c r="Q256">
        <v>55</v>
      </c>
      <c r="R256">
        <v>138</v>
      </c>
      <c r="S256">
        <v>108</v>
      </c>
      <c r="T256">
        <v>49589</v>
      </c>
      <c r="U256">
        <v>49860</v>
      </c>
      <c r="V256">
        <v>330</v>
      </c>
      <c r="W256">
        <v>1025</v>
      </c>
      <c r="X256">
        <v>13.3</v>
      </c>
      <c r="Y256" t="s">
        <v>515</v>
      </c>
      <c r="Z256">
        <v>50.5</v>
      </c>
      <c r="AA256">
        <v>15.4</v>
      </c>
      <c r="AB256">
        <v>53</v>
      </c>
      <c r="AC256" s="5">
        <v>46284</v>
      </c>
      <c r="AD256">
        <v>81</v>
      </c>
      <c r="AE256">
        <v>47</v>
      </c>
      <c r="AF256" s="5">
        <v>46269</v>
      </c>
      <c r="AG256">
        <v>66</v>
      </c>
      <c r="AH256">
        <v>43</v>
      </c>
      <c r="AI256" s="5">
        <v>46258</v>
      </c>
      <c r="AJ256">
        <v>55</v>
      </c>
    </row>
    <row r="257" spans="1:36">
      <c r="A257">
        <v>256</v>
      </c>
      <c r="B257" t="s">
        <v>368</v>
      </c>
      <c r="C257" t="s">
        <v>368</v>
      </c>
      <c r="D257">
        <v>45</v>
      </c>
      <c r="E257">
        <v>15</v>
      </c>
      <c r="F257">
        <v>13.2</v>
      </c>
      <c r="G257">
        <v>4226.1000000000004</v>
      </c>
      <c r="H257">
        <v>172.3</v>
      </c>
      <c r="I257">
        <v>53</v>
      </c>
      <c r="J257" s="5">
        <v>46284</v>
      </c>
      <c r="K257">
        <v>81</v>
      </c>
      <c r="L257">
        <v>47</v>
      </c>
      <c r="M257" s="5">
        <v>46269</v>
      </c>
      <c r="N257">
        <v>66</v>
      </c>
      <c r="O257">
        <v>43</v>
      </c>
      <c r="P257" s="5">
        <v>46258</v>
      </c>
      <c r="Q257">
        <v>55</v>
      </c>
      <c r="R257">
        <v>127</v>
      </c>
      <c r="S257">
        <v>144</v>
      </c>
      <c r="T257">
        <v>49716</v>
      </c>
      <c r="U257">
        <v>50004</v>
      </c>
      <c r="V257">
        <v>365</v>
      </c>
      <c r="W257">
        <v>1025</v>
      </c>
      <c r="X257">
        <v>11.8</v>
      </c>
      <c r="Y257" t="s">
        <v>515</v>
      </c>
      <c r="Z257">
        <v>50.5</v>
      </c>
      <c r="AA257">
        <v>15.4</v>
      </c>
      <c r="AB257">
        <v>53</v>
      </c>
      <c r="AC257" s="5">
        <v>46284</v>
      </c>
      <c r="AD257">
        <v>81</v>
      </c>
      <c r="AE257">
        <v>47</v>
      </c>
      <c r="AF257" s="5">
        <v>46269</v>
      </c>
      <c r="AG257">
        <v>66</v>
      </c>
      <c r="AH257">
        <v>43</v>
      </c>
      <c r="AI257" s="5">
        <v>46258</v>
      </c>
      <c r="AJ257">
        <v>55</v>
      </c>
    </row>
    <row r="258" spans="1:36">
      <c r="A258">
        <v>257</v>
      </c>
      <c r="B258" t="s">
        <v>369</v>
      </c>
      <c r="C258" t="s">
        <v>369</v>
      </c>
      <c r="D258">
        <v>172</v>
      </c>
      <c r="E258">
        <v>15</v>
      </c>
      <c r="F258">
        <v>13.1</v>
      </c>
      <c r="G258">
        <v>4239.2</v>
      </c>
      <c r="H258">
        <v>185.5</v>
      </c>
      <c r="I258">
        <v>53</v>
      </c>
      <c r="J258" s="5">
        <v>46284</v>
      </c>
      <c r="K258">
        <v>81</v>
      </c>
      <c r="L258">
        <v>48</v>
      </c>
      <c r="M258" s="5">
        <v>46270</v>
      </c>
      <c r="N258">
        <v>67</v>
      </c>
      <c r="O258">
        <v>43</v>
      </c>
      <c r="P258" s="5">
        <v>46258</v>
      </c>
      <c r="Q258">
        <v>55</v>
      </c>
      <c r="R258">
        <v>113</v>
      </c>
      <c r="S258">
        <v>113</v>
      </c>
      <c r="T258">
        <v>49829</v>
      </c>
      <c r="U258">
        <v>50117</v>
      </c>
      <c r="V258">
        <v>363</v>
      </c>
      <c r="W258">
        <v>1025</v>
      </c>
      <c r="X258">
        <v>8.5</v>
      </c>
      <c r="Y258" t="s">
        <v>515</v>
      </c>
      <c r="Z258">
        <v>50.5</v>
      </c>
      <c r="AA258">
        <v>15.3</v>
      </c>
      <c r="AB258">
        <v>53</v>
      </c>
      <c r="AC258" s="5">
        <v>46284</v>
      </c>
      <c r="AD258">
        <v>81</v>
      </c>
      <c r="AE258">
        <v>48</v>
      </c>
      <c r="AF258" s="5">
        <v>46270</v>
      </c>
      <c r="AG258">
        <v>67</v>
      </c>
      <c r="AH258">
        <v>43</v>
      </c>
      <c r="AI258" s="5">
        <v>46258</v>
      </c>
      <c r="AJ258">
        <v>55</v>
      </c>
    </row>
    <row r="259" spans="1:36">
      <c r="A259">
        <v>258</v>
      </c>
      <c r="B259" t="s">
        <v>370</v>
      </c>
      <c r="C259" t="s">
        <v>370</v>
      </c>
      <c r="D259">
        <v>121</v>
      </c>
      <c r="E259">
        <v>15</v>
      </c>
      <c r="F259">
        <v>18.100000000000001</v>
      </c>
      <c r="G259">
        <v>4257.3999999999996</v>
      </c>
      <c r="H259">
        <v>203.6</v>
      </c>
      <c r="I259">
        <v>54</v>
      </c>
      <c r="J259" s="5">
        <v>46287</v>
      </c>
      <c r="K259">
        <v>84</v>
      </c>
      <c r="L259">
        <v>48</v>
      </c>
      <c r="M259" s="5">
        <v>46270</v>
      </c>
      <c r="N259">
        <v>67</v>
      </c>
      <c r="O259">
        <v>43</v>
      </c>
      <c r="P259" s="5">
        <v>46258</v>
      </c>
      <c r="Q259">
        <v>55</v>
      </c>
      <c r="R259">
        <v>191</v>
      </c>
      <c r="S259">
        <v>162</v>
      </c>
      <c r="T259">
        <v>50020</v>
      </c>
      <c r="U259">
        <v>50279</v>
      </c>
      <c r="V259">
        <v>330</v>
      </c>
      <c r="W259">
        <v>1025</v>
      </c>
      <c r="X259">
        <v>4.5</v>
      </c>
      <c r="Y259" t="s">
        <v>515</v>
      </c>
      <c r="Z259">
        <v>50.5</v>
      </c>
      <c r="AA259">
        <v>15.1</v>
      </c>
      <c r="AB259">
        <v>54</v>
      </c>
      <c r="AC259" s="5">
        <v>46287</v>
      </c>
      <c r="AD259">
        <v>84</v>
      </c>
      <c r="AE259">
        <v>48</v>
      </c>
      <c r="AF259" s="5">
        <v>46270</v>
      </c>
      <c r="AG259">
        <v>67</v>
      </c>
      <c r="AH259">
        <v>43</v>
      </c>
      <c r="AI259" s="5">
        <v>46258</v>
      </c>
      <c r="AJ259">
        <v>55</v>
      </c>
    </row>
    <row r="260" spans="1:36">
      <c r="A260">
        <v>259</v>
      </c>
      <c r="B260" t="s">
        <v>372</v>
      </c>
      <c r="C260" t="s">
        <v>372</v>
      </c>
      <c r="D260">
        <v>142</v>
      </c>
      <c r="E260">
        <v>15</v>
      </c>
      <c r="F260">
        <v>6.4</v>
      </c>
      <c r="G260">
        <v>4263.7</v>
      </c>
      <c r="H260">
        <v>209.9</v>
      </c>
      <c r="I260">
        <v>54</v>
      </c>
      <c r="J260" s="5">
        <v>46287</v>
      </c>
      <c r="K260">
        <v>84</v>
      </c>
      <c r="L260">
        <v>48</v>
      </c>
      <c r="M260" s="5">
        <v>46270</v>
      </c>
      <c r="N260">
        <v>67</v>
      </c>
      <c r="O260">
        <v>43</v>
      </c>
      <c r="P260" s="5">
        <v>46258</v>
      </c>
      <c r="Q260">
        <v>55</v>
      </c>
      <c r="R260">
        <v>0</v>
      </c>
      <c r="S260">
        <v>77</v>
      </c>
      <c r="T260">
        <v>50020</v>
      </c>
      <c r="U260">
        <v>50356</v>
      </c>
      <c r="V260">
        <v>317</v>
      </c>
      <c r="W260">
        <v>1025</v>
      </c>
      <c r="X260">
        <v>6.1</v>
      </c>
      <c r="Y260" t="s">
        <v>515</v>
      </c>
      <c r="Z260">
        <v>50.4</v>
      </c>
      <c r="AA260">
        <v>15.1</v>
      </c>
      <c r="AB260">
        <v>54</v>
      </c>
      <c r="AC260" s="5">
        <v>46287</v>
      </c>
      <c r="AD260">
        <v>84</v>
      </c>
      <c r="AE260">
        <v>48</v>
      </c>
      <c r="AF260" s="5">
        <v>46270</v>
      </c>
      <c r="AG260">
        <v>67</v>
      </c>
      <c r="AH260">
        <v>43</v>
      </c>
      <c r="AI260" s="5">
        <v>46258</v>
      </c>
      <c r="AJ260">
        <v>55</v>
      </c>
    </row>
    <row r="261" spans="1:36">
      <c r="A261">
        <v>260</v>
      </c>
      <c r="B261" t="s">
        <v>373</v>
      </c>
      <c r="C261" t="s">
        <v>373</v>
      </c>
      <c r="E261">
        <v>15</v>
      </c>
      <c r="F261">
        <v>6.5</v>
      </c>
      <c r="G261">
        <v>4270.3</v>
      </c>
      <c r="H261">
        <v>216.5</v>
      </c>
      <c r="I261">
        <v>54</v>
      </c>
      <c r="J261" s="5">
        <v>46287</v>
      </c>
      <c r="K261">
        <v>84</v>
      </c>
      <c r="L261">
        <v>48</v>
      </c>
      <c r="M261" s="5">
        <v>46270</v>
      </c>
      <c r="N261">
        <v>67</v>
      </c>
      <c r="O261">
        <v>43</v>
      </c>
      <c r="P261" s="5">
        <v>46258</v>
      </c>
      <c r="Q261">
        <v>55</v>
      </c>
      <c r="R261">
        <v>29</v>
      </c>
      <c r="S261">
        <v>40</v>
      </c>
      <c r="T261">
        <v>50049</v>
      </c>
      <c r="U261">
        <v>50396</v>
      </c>
      <c r="V261">
        <v>250</v>
      </c>
      <c r="W261">
        <v>1025</v>
      </c>
      <c r="X261">
        <v>18.100000000000001</v>
      </c>
      <c r="Y261" t="s">
        <v>515</v>
      </c>
      <c r="Z261">
        <v>50.4</v>
      </c>
      <c r="AA261">
        <v>15.1</v>
      </c>
      <c r="AB261">
        <v>54</v>
      </c>
      <c r="AC261" s="5">
        <v>46287</v>
      </c>
      <c r="AD261">
        <v>84</v>
      </c>
      <c r="AE261">
        <v>48</v>
      </c>
      <c r="AF261" s="5">
        <v>46270</v>
      </c>
      <c r="AG261">
        <v>67</v>
      </c>
      <c r="AH261">
        <v>43</v>
      </c>
      <c r="AI261" s="5">
        <v>46258</v>
      </c>
      <c r="AJ261">
        <v>55</v>
      </c>
    </row>
    <row r="262" spans="1:36">
      <c r="A262">
        <v>261</v>
      </c>
      <c r="B262" t="s">
        <v>374</v>
      </c>
      <c r="C262" t="s">
        <v>374</v>
      </c>
      <c r="D262">
        <v>226</v>
      </c>
      <c r="E262">
        <v>15</v>
      </c>
      <c r="F262">
        <v>5.2</v>
      </c>
      <c r="G262">
        <v>4275.3999999999996</v>
      </c>
      <c r="H262">
        <v>221.6</v>
      </c>
      <c r="I262">
        <v>54</v>
      </c>
      <c r="J262" s="5">
        <v>46287</v>
      </c>
      <c r="K262">
        <v>84</v>
      </c>
      <c r="L262">
        <v>48</v>
      </c>
      <c r="M262" s="5">
        <v>46270</v>
      </c>
      <c r="N262">
        <v>67</v>
      </c>
      <c r="O262">
        <v>43</v>
      </c>
      <c r="P262" s="5">
        <v>46258</v>
      </c>
      <c r="Q262">
        <v>55</v>
      </c>
      <c r="R262">
        <v>53</v>
      </c>
      <c r="S262">
        <v>8</v>
      </c>
      <c r="T262">
        <v>50102</v>
      </c>
      <c r="U262">
        <v>50404</v>
      </c>
      <c r="V262">
        <v>274</v>
      </c>
      <c r="W262">
        <v>1025</v>
      </c>
      <c r="X262">
        <v>9.4</v>
      </c>
      <c r="Y262" t="s">
        <v>515</v>
      </c>
      <c r="Z262">
        <v>50.4</v>
      </c>
      <c r="AA262">
        <v>15.1</v>
      </c>
      <c r="AB262">
        <v>54</v>
      </c>
      <c r="AC262" s="5">
        <v>46287</v>
      </c>
      <c r="AD262">
        <v>84</v>
      </c>
      <c r="AE262">
        <v>48</v>
      </c>
      <c r="AF262" s="5">
        <v>46270</v>
      </c>
      <c r="AG262">
        <v>67</v>
      </c>
      <c r="AH262">
        <v>43</v>
      </c>
      <c r="AI262" s="5">
        <v>46258</v>
      </c>
      <c r="AJ262">
        <v>55</v>
      </c>
    </row>
    <row r="263" spans="1:36">
      <c r="A263">
        <v>262</v>
      </c>
      <c r="B263" t="s">
        <v>375</v>
      </c>
      <c r="C263" t="s">
        <v>375</v>
      </c>
      <c r="D263">
        <v>37</v>
      </c>
      <c r="E263">
        <v>16</v>
      </c>
      <c r="F263">
        <v>6.8</v>
      </c>
      <c r="G263">
        <v>4282.3</v>
      </c>
      <c r="H263">
        <v>0</v>
      </c>
      <c r="I263">
        <v>54</v>
      </c>
      <c r="J263" s="5">
        <v>46287</v>
      </c>
      <c r="K263">
        <v>84</v>
      </c>
      <c r="L263">
        <v>48</v>
      </c>
      <c r="M263" s="5">
        <v>46270</v>
      </c>
      <c r="N263">
        <v>67</v>
      </c>
      <c r="O263">
        <v>43</v>
      </c>
      <c r="P263" s="5">
        <v>46258</v>
      </c>
      <c r="Q263">
        <v>55</v>
      </c>
      <c r="R263">
        <v>48</v>
      </c>
      <c r="S263">
        <v>98</v>
      </c>
      <c r="T263">
        <v>50150</v>
      </c>
      <c r="U263">
        <v>50502</v>
      </c>
      <c r="V263">
        <v>275</v>
      </c>
      <c r="W263">
        <v>1025</v>
      </c>
      <c r="X263">
        <v>12.4</v>
      </c>
      <c r="Y263" t="s">
        <v>515</v>
      </c>
      <c r="Z263">
        <v>50.4</v>
      </c>
      <c r="AA263">
        <v>15.2</v>
      </c>
      <c r="AB263">
        <v>54</v>
      </c>
      <c r="AC263" s="5">
        <v>46287</v>
      </c>
      <c r="AD263">
        <v>84</v>
      </c>
      <c r="AE263">
        <v>48</v>
      </c>
      <c r="AF263" s="5">
        <v>46270</v>
      </c>
      <c r="AG263">
        <v>67</v>
      </c>
      <c r="AH263">
        <v>43</v>
      </c>
      <c r="AI263" s="5">
        <v>46258</v>
      </c>
      <c r="AJ263">
        <v>55</v>
      </c>
    </row>
    <row r="264" spans="1:36">
      <c r="A264">
        <v>263</v>
      </c>
      <c r="B264" t="s">
        <v>376</v>
      </c>
      <c r="C264" t="s">
        <v>376</v>
      </c>
      <c r="D264">
        <v>99</v>
      </c>
      <c r="E264">
        <v>16</v>
      </c>
      <c r="F264">
        <v>17.100000000000001</v>
      </c>
      <c r="G264">
        <v>4299.3</v>
      </c>
      <c r="H264">
        <v>17.100000000000001</v>
      </c>
      <c r="I264">
        <v>54</v>
      </c>
      <c r="J264" s="5">
        <v>46287</v>
      </c>
      <c r="K264">
        <v>84</v>
      </c>
      <c r="L264">
        <v>48</v>
      </c>
      <c r="M264" s="5">
        <v>46270</v>
      </c>
      <c r="N264">
        <v>67</v>
      </c>
      <c r="O264">
        <v>43</v>
      </c>
      <c r="P264" s="5">
        <v>46258</v>
      </c>
      <c r="Q264">
        <v>55</v>
      </c>
      <c r="R264">
        <v>104</v>
      </c>
      <c r="S264">
        <v>88</v>
      </c>
      <c r="T264">
        <v>50254</v>
      </c>
      <c r="U264">
        <v>50590</v>
      </c>
      <c r="V264">
        <v>279</v>
      </c>
      <c r="W264">
        <v>1025</v>
      </c>
      <c r="X264">
        <v>19.2</v>
      </c>
      <c r="Y264" t="s">
        <v>515</v>
      </c>
      <c r="Z264">
        <v>50.4</v>
      </c>
      <c r="AA264">
        <v>15</v>
      </c>
      <c r="AB264">
        <v>54</v>
      </c>
      <c r="AC264" s="5">
        <v>46287</v>
      </c>
      <c r="AD264">
        <v>84</v>
      </c>
      <c r="AE264">
        <v>48</v>
      </c>
      <c r="AF264" s="5">
        <v>46270</v>
      </c>
      <c r="AG264">
        <v>67</v>
      </c>
      <c r="AH264">
        <v>43</v>
      </c>
      <c r="AI264" s="5">
        <v>46258</v>
      </c>
      <c r="AJ264">
        <v>55</v>
      </c>
    </row>
    <row r="265" spans="1:36">
      <c r="A265">
        <v>264</v>
      </c>
      <c r="B265" t="s">
        <v>377</v>
      </c>
      <c r="C265" t="s">
        <v>377</v>
      </c>
      <c r="D265">
        <v>198</v>
      </c>
      <c r="E265">
        <v>16</v>
      </c>
      <c r="F265">
        <v>10.199999999999999</v>
      </c>
      <c r="G265">
        <v>4309.5</v>
      </c>
      <c r="H265">
        <v>27.2</v>
      </c>
      <c r="I265">
        <v>54</v>
      </c>
      <c r="J265" s="5">
        <v>46287</v>
      </c>
      <c r="K265">
        <v>84</v>
      </c>
      <c r="L265">
        <v>48</v>
      </c>
      <c r="M265" s="5">
        <v>46270</v>
      </c>
      <c r="N265">
        <v>67</v>
      </c>
      <c r="O265">
        <v>44</v>
      </c>
      <c r="P265" s="5">
        <v>46259</v>
      </c>
      <c r="Q265">
        <v>56</v>
      </c>
      <c r="R265">
        <v>124</v>
      </c>
      <c r="S265">
        <v>130</v>
      </c>
      <c r="T265">
        <v>50378</v>
      </c>
      <c r="U265">
        <v>50720</v>
      </c>
      <c r="V265">
        <v>325</v>
      </c>
      <c r="W265">
        <v>1025</v>
      </c>
      <c r="X265">
        <v>20.7</v>
      </c>
      <c r="Y265" t="s">
        <v>515</v>
      </c>
      <c r="Z265">
        <v>50.4</v>
      </c>
      <c r="AA265">
        <v>15</v>
      </c>
      <c r="AB265">
        <v>54</v>
      </c>
      <c r="AC265" s="5">
        <v>46287</v>
      </c>
      <c r="AD265">
        <v>84</v>
      </c>
      <c r="AE265">
        <v>48</v>
      </c>
      <c r="AF265" s="5">
        <v>46270</v>
      </c>
      <c r="AG265">
        <v>67</v>
      </c>
      <c r="AH265">
        <v>44</v>
      </c>
      <c r="AI265" s="5">
        <v>46259</v>
      </c>
      <c r="AJ265">
        <v>56</v>
      </c>
    </row>
    <row r="266" spans="1:36">
      <c r="A266">
        <v>265</v>
      </c>
      <c r="B266" t="s">
        <v>379</v>
      </c>
      <c r="C266" t="s">
        <v>379</v>
      </c>
      <c r="D266">
        <v>5</v>
      </c>
      <c r="E266">
        <v>16</v>
      </c>
      <c r="F266">
        <v>10.1</v>
      </c>
      <c r="G266">
        <v>4319.6000000000004</v>
      </c>
      <c r="H266">
        <v>37.4</v>
      </c>
      <c r="I266">
        <v>54</v>
      </c>
      <c r="J266" s="5">
        <v>46287</v>
      </c>
      <c r="K266">
        <v>84</v>
      </c>
      <c r="L266">
        <v>48</v>
      </c>
      <c r="M266" s="5">
        <v>46270</v>
      </c>
      <c r="N266">
        <v>67</v>
      </c>
      <c r="O266">
        <v>44</v>
      </c>
      <c r="P266" s="5">
        <v>46259</v>
      </c>
      <c r="Q266">
        <v>56</v>
      </c>
      <c r="R266">
        <v>115</v>
      </c>
      <c r="S266">
        <v>85</v>
      </c>
      <c r="T266">
        <v>50493</v>
      </c>
      <c r="U266">
        <v>50805</v>
      </c>
      <c r="V266">
        <v>264</v>
      </c>
      <c r="W266">
        <v>1025</v>
      </c>
      <c r="X266">
        <v>1.2</v>
      </c>
      <c r="Y266" t="s">
        <v>515</v>
      </c>
      <c r="Z266">
        <v>50.4</v>
      </c>
      <c r="AA266">
        <v>14.9</v>
      </c>
      <c r="AB266">
        <v>54</v>
      </c>
      <c r="AC266" s="5">
        <v>46287</v>
      </c>
      <c r="AD266">
        <v>84</v>
      </c>
      <c r="AE266">
        <v>48</v>
      </c>
      <c r="AF266" s="5">
        <v>46270</v>
      </c>
      <c r="AG266">
        <v>67</v>
      </c>
      <c r="AH266">
        <v>44</v>
      </c>
      <c r="AI266" s="5">
        <v>46259</v>
      </c>
      <c r="AJ266">
        <v>56</v>
      </c>
    </row>
    <row r="267" spans="1:36">
      <c r="A267">
        <v>266</v>
      </c>
      <c r="B267" t="s">
        <v>380</v>
      </c>
      <c r="C267" t="s">
        <v>380</v>
      </c>
      <c r="D267">
        <v>237</v>
      </c>
      <c r="E267">
        <v>16</v>
      </c>
      <c r="F267">
        <v>15.8</v>
      </c>
      <c r="G267">
        <v>4335.5</v>
      </c>
      <c r="H267">
        <v>53.2</v>
      </c>
      <c r="I267">
        <v>55</v>
      </c>
      <c r="J267" s="5">
        <v>46288</v>
      </c>
      <c r="K267">
        <v>85</v>
      </c>
      <c r="L267">
        <v>49</v>
      </c>
      <c r="M267" s="5">
        <v>46272</v>
      </c>
      <c r="N267">
        <v>69</v>
      </c>
      <c r="O267">
        <v>44</v>
      </c>
      <c r="P267" s="5">
        <v>46259</v>
      </c>
      <c r="Q267">
        <v>56</v>
      </c>
      <c r="R267">
        <v>201</v>
      </c>
      <c r="S267">
        <v>190</v>
      </c>
      <c r="T267">
        <v>50694</v>
      </c>
      <c r="U267">
        <v>50995</v>
      </c>
      <c r="V267">
        <v>296</v>
      </c>
      <c r="W267">
        <v>1025</v>
      </c>
      <c r="X267">
        <v>8</v>
      </c>
      <c r="Y267" t="s">
        <v>515</v>
      </c>
      <c r="Z267">
        <v>50.4</v>
      </c>
      <c r="AA267">
        <v>14.8</v>
      </c>
      <c r="AB267">
        <v>55</v>
      </c>
      <c r="AC267" s="5">
        <v>46288</v>
      </c>
      <c r="AD267">
        <v>85</v>
      </c>
      <c r="AE267">
        <v>49</v>
      </c>
      <c r="AF267" s="5">
        <v>46272</v>
      </c>
      <c r="AG267">
        <v>69</v>
      </c>
      <c r="AH267">
        <v>44</v>
      </c>
      <c r="AI267" s="5">
        <v>46259</v>
      </c>
      <c r="AJ267">
        <v>56</v>
      </c>
    </row>
    <row r="268" spans="1:36">
      <c r="A268">
        <v>267</v>
      </c>
      <c r="B268" t="s">
        <v>382</v>
      </c>
      <c r="C268" t="s">
        <v>382</v>
      </c>
      <c r="D268">
        <v>165</v>
      </c>
      <c r="E268">
        <v>16</v>
      </c>
      <c r="F268">
        <v>26.9</v>
      </c>
      <c r="G268">
        <v>4362.3</v>
      </c>
      <c r="H268">
        <v>80.099999999999994</v>
      </c>
      <c r="I268">
        <v>55</v>
      </c>
      <c r="J268" s="5">
        <v>46288</v>
      </c>
      <c r="K268">
        <v>85</v>
      </c>
      <c r="L268">
        <v>49</v>
      </c>
      <c r="M268" s="5">
        <v>46272</v>
      </c>
      <c r="N268">
        <v>69</v>
      </c>
      <c r="O268">
        <v>44</v>
      </c>
      <c r="P268" s="5">
        <v>46259</v>
      </c>
      <c r="Q268">
        <v>56</v>
      </c>
      <c r="R268">
        <v>257</v>
      </c>
      <c r="S268">
        <v>267</v>
      </c>
      <c r="T268">
        <v>50951</v>
      </c>
      <c r="U268">
        <v>51262</v>
      </c>
      <c r="V268">
        <v>320</v>
      </c>
      <c r="W268">
        <v>1025</v>
      </c>
      <c r="X268">
        <v>3.6</v>
      </c>
      <c r="Y268" t="s">
        <v>515</v>
      </c>
      <c r="Z268">
        <v>50.5</v>
      </c>
      <c r="AA268">
        <v>14.9</v>
      </c>
      <c r="AB268">
        <v>55</v>
      </c>
      <c r="AC268" s="5">
        <v>46288</v>
      </c>
      <c r="AD268">
        <v>85</v>
      </c>
      <c r="AE268">
        <v>49</v>
      </c>
      <c r="AF268" s="5">
        <v>46272</v>
      </c>
      <c r="AG268">
        <v>69</v>
      </c>
      <c r="AH268">
        <v>44</v>
      </c>
      <c r="AI268" s="5">
        <v>46259</v>
      </c>
      <c r="AJ268">
        <v>56</v>
      </c>
    </row>
    <row r="269" spans="1:36">
      <c r="A269">
        <v>268</v>
      </c>
      <c r="B269" t="s">
        <v>383</v>
      </c>
      <c r="C269" t="s">
        <v>383</v>
      </c>
      <c r="D269">
        <v>125</v>
      </c>
      <c r="E269">
        <v>16</v>
      </c>
      <c r="F269">
        <v>19.399999999999999</v>
      </c>
      <c r="G269">
        <v>4381.7</v>
      </c>
      <c r="H269">
        <v>99.5</v>
      </c>
      <c r="I269">
        <v>55</v>
      </c>
      <c r="J269" s="5">
        <v>46288</v>
      </c>
      <c r="K269">
        <v>85</v>
      </c>
      <c r="L269">
        <v>49</v>
      </c>
      <c r="M269" s="5">
        <v>46272</v>
      </c>
      <c r="N269">
        <v>69</v>
      </c>
      <c r="O269">
        <v>44</v>
      </c>
      <c r="P269" s="5">
        <v>46259</v>
      </c>
      <c r="Q269">
        <v>56</v>
      </c>
      <c r="R269">
        <v>147</v>
      </c>
      <c r="S269">
        <v>129</v>
      </c>
      <c r="T269">
        <v>51098</v>
      </c>
      <c r="U269">
        <v>51391</v>
      </c>
      <c r="V269">
        <v>349</v>
      </c>
      <c r="W269">
        <v>1025</v>
      </c>
      <c r="X269">
        <v>5.5</v>
      </c>
      <c r="Y269" t="s">
        <v>515</v>
      </c>
      <c r="Z269">
        <v>50.6</v>
      </c>
      <c r="AA269">
        <v>14.7</v>
      </c>
      <c r="AB269">
        <v>55</v>
      </c>
      <c r="AC269" s="5">
        <v>46288</v>
      </c>
      <c r="AD269">
        <v>85</v>
      </c>
      <c r="AE269">
        <v>49</v>
      </c>
      <c r="AF269" s="5">
        <v>46272</v>
      </c>
      <c r="AG269">
        <v>69</v>
      </c>
      <c r="AH269">
        <v>44</v>
      </c>
      <c r="AI269" s="5">
        <v>46259</v>
      </c>
      <c r="AJ269">
        <v>56</v>
      </c>
    </row>
    <row r="270" spans="1:36">
      <c r="A270">
        <v>269</v>
      </c>
      <c r="B270" t="s">
        <v>384</v>
      </c>
      <c r="C270" t="s">
        <v>384</v>
      </c>
      <c r="D270">
        <v>313</v>
      </c>
      <c r="E270">
        <v>16</v>
      </c>
      <c r="F270">
        <v>11.1</v>
      </c>
      <c r="G270">
        <v>4392.8</v>
      </c>
      <c r="H270">
        <v>110.6</v>
      </c>
      <c r="I270">
        <v>55</v>
      </c>
      <c r="J270" s="5">
        <v>46288</v>
      </c>
      <c r="K270">
        <v>85</v>
      </c>
      <c r="L270">
        <v>49</v>
      </c>
      <c r="M270" s="5">
        <v>46272</v>
      </c>
      <c r="N270">
        <v>69</v>
      </c>
      <c r="O270">
        <v>44</v>
      </c>
      <c r="P270" s="5">
        <v>46259</v>
      </c>
      <c r="Q270">
        <v>56</v>
      </c>
      <c r="R270">
        <v>143</v>
      </c>
      <c r="S270">
        <v>160</v>
      </c>
      <c r="T270">
        <v>51241</v>
      </c>
      <c r="U270">
        <v>51551</v>
      </c>
      <c r="V270">
        <v>345</v>
      </c>
      <c r="W270">
        <v>1025</v>
      </c>
      <c r="X270">
        <v>2.1</v>
      </c>
      <c r="Y270" t="s">
        <v>515</v>
      </c>
      <c r="Z270">
        <v>50.5</v>
      </c>
      <c r="AA270">
        <v>14.5</v>
      </c>
      <c r="AB270">
        <v>55</v>
      </c>
      <c r="AC270" s="5">
        <v>46288</v>
      </c>
      <c r="AD270">
        <v>85</v>
      </c>
      <c r="AE270">
        <v>49</v>
      </c>
      <c r="AF270" s="5">
        <v>46272</v>
      </c>
      <c r="AG270">
        <v>69</v>
      </c>
      <c r="AH270">
        <v>44</v>
      </c>
      <c r="AI270" s="5">
        <v>46259</v>
      </c>
      <c r="AJ270">
        <v>56</v>
      </c>
    </row>
    <row r="271" spans="1:36">
      <c r="A271">
        <v>270</v>
      </c>
      <c r="B271" t="s">
        <v>385</v>
      </c>
      <c r="C271" t="s">
        <v>385</v>
      </c>
      <c r="D271">
        <v>107</v>
      </c>
      <c r="E271">
        <v>16</v>
      </c>
      <c r="F271">
        <v>10.4</v>
      </c>
      <c r="G271">
        <v>4403.2</v>
      </c>
      <c r="H271">
        <v>121</v>
      </c>
      <c r="I271">
        <v>56</v>
      </c>
      <c r="J271" s="5">
        <v>46289</v>
      </c>
      <c r="K271">
        <v>86</v>
      </c>
      <c r="L271">
        <v>49</v>
      </c>
      <c r="M271" s="5">
        <v>46272</v>
      </c>
      <c r="N271">
        <v>69</v>
      </c>
      <c r="O271">
        <v>45</v>
      </c>
      <c r="P271" s="5">
        <v>46260</v>
      </c>
      <c r="Q271">
        <v>57</v>
      </c>
      <c r="R271">
        <v>172</v>
      </c>
      <c r="S271">
        <v>83</v>
      </c>
      <c r="T271">
        <v>51413</v>
      </c>
      <c r="U271">
        <v>51634</v>
      </c>
      <c r="V271">
        <v>395</v>
      </c>
      <c r="W271">
        <v>1025</v>
      </c>
      <c r="X271">
        <v>12</v>
      </c>
      <c r="Y271" t="s">
        <v>515</v>
      </c>
      <c r="Z271">
        <v>50.5</v>
      </c>
      <c r="AA271">
        <v>14.6</v>
      </c>
      <c r="AB271">
        <v>56</v>
      </c>
      <c r="AC271" s="5">
        <v>46289</v>
      </c>
      <c r="AD271">
        <v>86</v>
      </c>
      <c r="AE271">
        <v>49</v>
      </c>
      <c r="AF271" s="5">
        <v>46272</v>
      </c>
      <c r="AG271">
        <v>69</v>
      </c>
      <c r="AH271">
        <v>45</v>
      </c>
      <c r="AI271" s="5">
        <v>46260</v>
      </c>
      <c r="AJ271">
        <v>57</v>
      </c>
    </row>
    <row r="272" spans="1:36">
      <c r="A272">
        <v>271</v>
      </c>
      <c r="B272" t="s">
        <v>387</v>
      </c>
      <c r="C272" t="s">
        <v>387</v>
      </c>
      <c r="D272">
        <v>209</v>
      </c>
      <c r="E272">
        <v>16</v>
      </c>
      <c r="F272">
        <v>11</v>
      </c>
      <c r="G272">
        <v>4414.2</v>
      </c>
      <c r="H272">
        <v>132</v>
      </c>
      <c r="I272">
        <v>56</v>
      </c>
      <c r="J272" s="5">
        <v>46289</v>
      </c>
      <c r="K272">
        <v>86</v>
      </c>
      <c r="L272">
        <v>50</v>
      </c>
      <c r="M272" s="5">
        <v>46274</v>
      </c>
      <c r="N272">
        <v>71</v>
      </c>
      <c r="O272">
        <v>45</v>
      </c>
      <c r="P272" s="5">
        <v>46260</v>
      </c>
      <c r="Q272">
        <v>57</v>
      </c>
      <c r="R272">
        <v>11</v>
      </c>
      <c r="S272">
        <v>167</v>
      </c>
      <c r="T272">
        <v>51424</v>
      </c>
      <c r="U272">
        <v>51801</v>
      </c>
      <c r="V272">
        <v>366</v>
      </c>
      <c r="W272">
        <v>1025</v>
      </c>
      <c r="X272">
        <v>9.5</v>
      </c>
      <c r="Y272" t="s">
        <v>515</v>
      </c>
      <c r="Z272">
        <v>50.4</v>
      </c>
      <c r="AA272">
        <v>14.5</v>
      </c>
      <c r="AB272">
        <v>56</v>
      </c>
      <c r="AC272" s="5">
        <v>46289</v>
      </c>
      <c r="AD272">
        <v>86</v>
      </c>
      <c r="AE272">
        <v>50</v>
      </c>
      <c r="AF272" s="5">
        <v>46274</v>
      </c>
      <c r="AG272">
        <v>71</v>
      </c>
      <c r="AH272">
        <v>45</v>
      </c>
      <c r="AI272" s="5">
        <v>46260</v>
      </c>
      <c r="AJ272">
        <v>57</v>
      </c>
    </row>
    <row r="273" spans="1:36">
      <c r="A273">
        <v>272</v>
      </c>
      <c r="B273" t="s">
        <v>388</v>
      </c>
      <c r="C273" t="s">
        <v>388</v>
      </c>
      <c r="D273">
        <v>139</v>
      </c>
      <c r="E273">
        <v>16</v>
      </c>
      <c r="F273">
        <v>18.5</v>
      </c>
      <c r="G273">
        <v>4432.7</v>
      </c>
      <c r="H273">
        <v>150.5</v>
      </c>
      <c r="I273">
        <v>56</v>
      </c>
      <c r="J273" s="5">
        <v>46289</v>
      </c>
      <c r="K273">
        <v>86</v>
      </c>
      <c r="L273">
        <v>50</v>
      </c>
      <c r="M273" s="5">
        <v>46274</v>
      </c>
      <c r="N273">
        <v>71</v>
      </c>
      <c r="O273">
        <v>45</v>
      </c>
      <c r="P273" s="5">
        <v>46260</v>
      </c>
      <c r="Q273">
        <v>57</v>
      </c>
      <c r="R273">
        <v>103</v>
      </c>
      <c r="S273">
        <v>142</v>
      </c>
      <c r="T273">
        <v>51527</v>
      </c>
      <c r="U273">
        <v>51943</v>
      </c>
      <c r="V273">
        <v>230</v>
      </c>
      <c r="W273">
        <v>1025</v>
      </c>
      <c r="X273">
        <v>11.5</v>
      </c>
      <c r="Y273" t="s">
        <v>515</v>
      </c>
      <c r="Z273">
        <v>50.4</v>
      </c>
      <c r="AA273">
        <v>14.5</v>
      </c>
      <c r="AB273">
        <v>56</v>
      </c>
      <c r="AC273" s="5">
        <v>46289</v>
      </c>
      <c r="AD273">
        <v>86</v>
      </c>
      <c r="AE273">
        <v>50</v>
      </c>
      <c r="AF273" s="5">
        <v>46274</v>
      </c>
      <c r="AG273">
        <v>71</v>
      </c>
      <c r="AH273">
        <v>45</v>
      </c>
      <c r="AI273" s="5">
        <v>46260</v>
      </c>
      <c r="AJ273">
        <v>57</v>
      </c>
    </row>
    <row r="274" spans="1:36">
      <c r="A274">
        <v>273</v>
      </c>
      <c r="B274" t="s">
        <v>389</v>
      </c>
      <c r="C274" t="s">
        <v>389</v>
      </c>
      <c r="D274">
        <v>114</v>
      </c>
      <c r="E274">
        <v>16</v>
      </c>
      <c r="F274">
        <v>24.2</v>
      </c>
      <c r="G274">
        <v>4457</v>
      </c>
      <c r="H274">
        <v>174.7</v>
      </c>
      <c r="I274">
        <v>56</v>
      </c>
      <c r="J274" s="5">
        <v>46289</v>
      </c>
      <c r="K274">
        <v>86</v>
      </c>
      <c r="L274">
        <v>50</v>
      </c>
      <c r="M274" s="5">
        <v>46274</v>
      </c>
      <c r="N274">
        <v>71</v>
      </c>
      <c r="O274">
        <v>45</v>
      </c>
      <c r="P274" s="5">
        <v>46260</v>
      </c>
      <c r="Q274">
        <v>57</v>
      </c>
      <c r="R274">
        <v>318</v>
      </c>
      <c r="S274">
        <v>323</v>
      </c>
      <c r="T274">
        <v>51845</v>
      </c>
      <c r="U274">
        <v>52266</v>
      </c>
      <c r="V274">
        <v>450</v>
      </c>
      <c r="W274">
        <v>1025</v>
      </c>
      <c r="X274">
        <v>2.7</v>
      </c>
      <c r="Y274" t="s">
        <v>515</v>
      </c>
      <c r="Z274">
        <v>50.4</v>
      </c>
      <c r="AA274">
        <v>14.3</v>
      </c>
      <c r="AB274">
        <v>56</v>
      </c>
      <c r="AC274" s="5">
        <v>46289</v>
      </c>
      <c r="AD274">
        <v>86</v>
      </c>
      <c r="AE274">
        <v>50</v>
      </c>
      <c r="AF274" s="5">
        <v>46274</v>
      </c>
      <c r="AG274">
        <v>71</v>
      </c>
      <c r="AH274">
        <v>45</v>
      </c>
      <c r="AI274" s="5">
        <v>46260</v>
      </c>
      <c r="AJ274">
        <v>57</v>
      </c>
    </row>
    <row r="275" spans="1:36">
      <c r="A275">
        <v>274</v>
      </c>
      <c r="B275" t="s">
        <v>390</v>
      </c>
      <c r="C275" t="s">
        <v>390</v>
      </c>
      <c r="D275">
        <v>252</v>
      </c>
      <c r="E275">
        <v>16</v>
      </c>
      <c r="F275">
        <v>17.2</v>
      </c>
      <c r="G275">
        <v>4474.1000000000004</v>
      </c>
      <c r="H275">
        <v>191.8</v>
      </c>
      <c r="I275">
        <v>56</v>
      </c>
      <c r="J275" s="5">
        <v>46289</v>
      </c>
      <c r="K275">
        <v>86</v>
      </c>
      <c r="L275">
        <v>50</v>
      </c>
      <c r="M275" s="5">
        <v>46274</v>
      </c>
      <c r="N275">
        <v>71</v>
      </c>
      <c r="O275">
        <v>45</v>
      </c>
      <c r="P275" s="5">
        <v>46260</v>
      </c>
      <c r="Q275">
        <v>57</v>
      </c>
      <c r="R275">
        <v>87</v>
      </c>
      <c r="S275">
        <v>64</v>
      </c>
      <c r="T275">
        <v>51932</v>
      </c>
      <c r="U275">
        <v>52330</v>
      </c>
      <c r="V275">
        <v>205</v>
      </c>
      <c r="W275">
        <v>1025</v>
      </c>
      <c r="X275">
        <v>1</v>
      </c>
      <c r="Y275" t="s">
        <v>515</v>
      </c>
      <c r="Z275">
        <v>50.5</v>
      </c>
      <c r="AA275">
        <v>14.3</v>
      </c>
      <c r="AB275">
        <v>56</v>
      </c>
      <c r="AC275" s="5">
        <v>46289</v>
      </c>
      <c r="AD275">
        <v>86</v>
      </c>
      <c r="AE275">
        <v>50</v>
      </c>
      <c r="AF275" s="5">
        <v>46274</v>
      </c>
      <c r="AG275">
        <v>71</v>
      </c>
      <c r="AH275">
        <v>45</v>
      </c>
      <c r="AI275" s="5">
        <v>46260</v>
      </c>
      <c r="AJ275">
        <v>57</v>
      </c>
    </row>
    <row r="276" spans="1:36">
      <c r="A276">
        <v>275</v>
      </c>
      <c r="B276" t="s">
        <v>391</v>
      </c>
      <c r="C276" t="s">
        <v>391</v>
      </c>
      <c r="D276">
        <v>126</v>
      </c>
      <c r="E276">
        <v>16</v>
      </c>
      <c r="F276">
        <v>28.1</v>
      </c>
      <c r="G276">
        <v>4502.2</v>
      </c>
      <c r="H276">
        <v>219.9</v>
      </c>
      <c r="I276">
        <v>57</v>
      </c>
      <c r="J276" s="5">
        <v>46291</v>
      </c>
      <c r="K276">
        <v>88</v>
      </c>
      <c r="L276">
        <v>51</v>
      </c>
      <c r="M276" s="5">
        <v>46275</v>
      </c>
      <c r="N276">
        <v>72</v>
      </c>
      <c r="O276">
        <v>46</v>
      </c>
      <c r="P276" s="5">
        <v>46261</v>
      </c>
      <c r="Q276">
        <v>58</v>
      </c>
      <c r="R276">
        <v>150</v>
      </c>
      <c r="S276">
        <v>172</v>
      </c>
      <c r="T276">
        <v>52082</v>
      </c>
      <c r="U276">
        <v>52502</v>
      </c>
      <c r="V276">
        <v>284</v>
      </c>
      <c r="W276">
        <v>1025</v>
      </c>
      <c r="X276">
        <v>32.200000000000003</v>
      </c>
      <c r="Y276" t="s">
        <v>515</v>
      </c>
      <c r="Z276">
        <v>50.5</v>
      </c>
      <c r="AA276">
        <v>14.2</v>
      </c>
      <c r="AB276">
        <v>57</v>
      </c>
      <c r="AC276" s="5">
        <v>46291</v>
      </c>
      <c r="AD276">
        <v>88</v>
      </c>
      <c r="AE276">
        <v>51</v>
      </c>
      <c r="AF276" s="5">
        <v>46275</v>
      </c>
      <c r="AG276">
        <v>72</v>
      </c>
      <c r="AH276">
        <v>46</v>
      </c>
      <c r="AI276" s="5">
        <v>46261</v>
      </c>
      <c r="AJ276">
        <v>58</v>
      </c>
    </row>
    <row r="277" spans="1:36">
      <c r="A277">
        <v>276</v>
      </c>
      <c r="B277" t="s">
        <v>393</v>
      </c>
      <c r="C277" t="s">
        <v>393</v>
      </c>
      <c r="D277">
        <v>123</v>
      </c>
      <c r="E277">
        <v>16</v>
      </c>
      <c r="F277">
        <v>2.1</v>
      </c>
      <c r="G277">
        <v>4504.3</v>
      </c>
      <c r="H277">
        <v>222</v>
      </c>
      <c r="I277">
        <v>57</v>
      </c>
      <c r="J277" s="5">
        <v>46291</v>
      </c>
      <c r="K277">
        <v>88</v>
      </c>
      <c r="L277">
        <v>51</v>
      </c>
      <c r="M277" s="5">
        <v>46275</v>
      </c>
      <c r="N277">
        <v>72</v>
      </c>
      <c r="O277">
        <v>46</v>
      </c>
      <c r="P277" s="5">
        <v>46261</v>
      </c>
      <c r="Q277">
        <v>58</v>
      </c>
      <c r="R277">
        <v>14</v>
      </c>
      <c r="S277">
        <v>13</v>
      </c>
      <c r="T277">
        <v>52096</v>
      </c>
      <c r="U277">
        <v>52515</v>
      </c>
      <c r="V277">
        <v>170</v>
      </c>
      <c r="W277">
        <v>1025</v>
      </c>
      <c r="X277">
        <v>8.4</v>
      </c>
      <c r="Y277" t="s">
        <v>515</v>
      </c>
      <c r="Z277">
        <v>50.5</v>
      </c>
      <c r="AA277">
        <v>14.2</v>
      </c>
      <c r="AB277">
        <v>57</v>
      </c>
      <c r="AC277" s="5">
        <v>46291</v>
      </c>
      <c r="AD277">
        <v>88</v>
      </c>
      <c r="AE277">
        <v>51</v>
      </c>
      <c r="AF277" s="5">
        <v>46275</v>
      </c>
      <c r="AG277">
        <v>72</v>
      </c>
      <c r="AH277">
        <v>46</v>
      </c>
      <c r="AI277" s="5">
        <v>46261</v>
      </c>
      <c r="AJ277">
        <v>58</v>
      </c>
    </row>
    <row r="278" spans="1:36">
      <c r="A278">
        <v>277</v>
      </c>
      <c r="B278" t="s">
        <v>394</v>
      </c>
      <c r="C278" t="s">
        <v>394</v>
      </c>
      <c r="D278">
        <v>334</v>
      </c>
      <c r="E278">
        <v>16</v>
      </c>
      <c r="F278">
        <v>4.2</v>
      </c>
      <c r="G278">
        <v>4508.5</v>
      </c>
      <c r="H278">
        <v>226.2</v>
      </c>
      <c r="I278">
        <v>57</v>
      </c>
      <c r="J278" s="5">
        <v>46291</v>
      </c>
      <c r="K278">
        <v>88</v>
      </c>
      <c r="L278">
        <v>51</v>
      </c>
      <c r="M278" s="5">
        <v>46275</v>
      </c>
      <c r="N278">
        <v>72</v>
      </c>
      <c r="O278">
        <v>46</v>
      </c>
      <c r="P278" s="5">
        <v>46261</v>
      </c>
      <c r="Q278">
        <v>58</v>
      </c>
      <c r="R278">
        <v>51</v>
      </c>
      <c r="S278">
        <v>4</v>
      </c>
      <c r="T278">
        <v>52147</v>
      </c>
      <c r="U278">
        <v>52519</v>
      </c>
      <c r="V278">
        <v>206</v>
      </c>
      <c r="W278">
        <v>1025</v>
      </c>
      <c r="X278">
        <v>9.1</v>
      </c>
      <c r="Y278" t="s">
        <v>515</v>
      </c>
      <c r="Z278">
        <v>50.4</v>
      </c>
      <c r="AA278">
        <v>14.2</v>
      </c>
      <c r="AB278">
        <v>57</v>
      </c>
      <c r="AC278" s="5">
        <v>46291</v>
      </c>
      <c r="AD278">
        <v>88</v>
      </c>
      <c r="AE278">
        <v>51</v>
      </c>
      <c r="AF278" s="5">
        <v>46275</v>
      </c>
      <c r="AG278">
        <v>72</v>
      </c>
      <c r="AH278">
        <v>46</v>
      </c>
      <c r="AI278" s="5">
        <v>46261</v>
      </c>
      <c r="AJ278">
        <v>58</v>
      </c>
    </row>
    <row r="279" spans="1:36">
      <c r="A279">
        <v>278</v>
      </c>
      <c r="B279" t="s">
        <v>395</v>
      </c>
      <c r="C279" t="s">
        <v>395</v>
      </c>
      <c r="D279">
        <v>54</v>
      </c>
      <c r="E279">
        <v>16</v>
      </c>
      <c r="F279">
        <v>22.8</v>
      </c>
      <c r="G279">
        <v>4531.3</v>
      </c>
      <c r="H279">
        <v>249</v>
      </c>
      <c r="I279">
        <v>57</v>
      </c>
      <c r="J279" s="5">
        <v>46291</v>
      </c>
      <c r="K279">
        <v>88</v>
      </c>
      <c r="L279">
        <v>51</v>
      </c>
      <c r="M279" s="5">
        <v>46275</v>
      </c>
      <c r="N279">
        <v>72</v>
      </c>
      <c r="O279">
        <v>46</v>
      </c>
      <c r="P279" s="5">
        <v>46261</v>
      </c>
      <c r="Q279">
        <v>58</v>
      </c>
      <c r="R279">
        <v>217</v>
      </c>
      <c r="S279">
        <v>156</v>
      </c>
      <c r="T279">
        <v>52364</v>
      </c>
      <c r="U279">
        <v>52675</v>
      </c>
      <c r="V279">
        <v>290</v>
      </c>
      <c r="W279">
        <v>1025</v>
      </c>
      <c r="X279">
        <v>34.700000000000003</v>
      </c>
      <c r="Y279" t="s">
        <v>515</v>
      </c>
      <c r="Z279">
        <v>50.5</v>
      </c>
      <c r="AA279">
        <v>14</v>
      </c>
      <c r="AB279">
        <v>57</v>
      </c>
      <c r="AC279" s="5">
        <v>46291</v>
      </c>
      <c r="AD279">
        <v>88</v>
      </c>
      <c r="AE279">
        <v>51</v>
      </c>
      <c r="AF279" s="5">
        <v>46275</v>
      </c>
      <c r="AG279">
        <v>72</v>
      </c>
      <c r="AH279">
        <v>46</v>
      </c>
      <c r="AI279" s="5">
        <v>46261</v>
      </c>
      <c r="AJ279">
        <v>58</v>
      </c>
    </row>
    <row r="280" spans="1:36">
      <c r="A280">
        <v>279</v>
      </c>
      <c r="B280" t="s">
        <v>396</v>
      </c>
      <c r="C280" t="s">
        <v>396</v>
      </c>
      <c r="D280">
        <v>18</v>
      </c>
      <c r="E280">
        <v>17</v>
      </c>
      <c r="F280">
        <v>8.1999999999999993</v>
      </c>
      <c r="G280">
        <v>4539.5</v>
      </c>
      <c r="H280">
        <v>8.1999999999999993</v>
      </c>
      <c r="I280">
        <v>57</v>
      </c>
      <c r="J280" s="5">
        <v>46291</v>
      </c>
      <c r="K280">
        <v>88</v>
      </c>
      <c r="L280">
        <v>51</v>
      </c>
      <c r="M280" s="5">
        <v>46275</v>
      </c>
      <c r="N280">
        <v>72</v>
      </c>
      <c r="O280">
        <v>46</v>
      </c>
      <c r="P280" s="5">
        <v>46261</v>
      </c>
      <c r="Q280">
        <v>58</v>
      </c>
      <c r="R280">
        <v>38</v>
      </c>
      <c r="S280">
        <v>78</v>
      </c>
      <c r="T280">
        <v>52402</v>
      </c>
      <c r="U280">
        <v>52753</v>
      </c>
      <c r="V280">
        <v>265</v>
      </c>
      <c r="W280">
        <v>1025</v>
      </c>
      <c r="X280">
        <v>11.2</v>
      </c>
      <c r="Y280" t="s">
        <v>515</v>
      </c>
      <c r="Z280">
        <v>50.4</v>
      </c>
      <c r="AA280">
        <v>13.9</v>
      </c>
      <c r="AB280">
        <v>57</v>
      </c>
      <c r="AC280" s="5">
        <v>46291</v>
      </c>
      <c r="AD280">
        <v>88</v>
      </c>
      <c r="AE280">
        <v>51</v>
      </c>
      <c r="AF280" s="5">
        <v>46275</v>
      </c>
      <c r="AG280">
        <v>72</v>
      </c>
      <c r="AH280">
        <v>46</v>
      </c>
      <c r="AI280" s="5">
        <v>46261</v>
      </c>
      <c r="AJ280">
        <v>58</v>
      </c>
    </row>
    <row r="281" spans="1:36">
      <c r="A281">
        <v>280</v>
      </c>
      <c r="B281" t="s">
        <v>397</v>
      </c>
      <c r="C281" t="s">
        <v>397</v>
      </c>
      <c r="D281">
        <v>93</v>
      </c>
      <c r="E281">
        <v>17</v>
      </c>
      <c r="F281">
        <v>14.1</v>
      </c>
      <c r="G281">
        <v>4553.6000000000004</v>
      </c>
      <c r="H281">
        <v>22.3</v>
      </c>
      <c r="I281">
        <v>57</v>
      </c>
      <c r="J281" s="5">
        <v>46291</v>
      </c>
      <c r="K281">
        <v>88</v>
      </c>
      <c r="L281">
        <v>51</v>
      </c>
      <c r="M281" s="5">
        <v>46275</v>
      </c>
      <c r="N281">
        <v>72</v>
      </c>
      <c r="O281">
        <v>46</v>
      </c>
      <c r="P281" s="5">
        <v>46261</v>
      </c>
      <c r="Q281">
        <v>58</v>
      </c>
      <c r="R281">
        <v>171</v>
      </c>
      <c r="S281">
        <v>215</v>
      </c>
      <c r="T281">
        <v>52573</v>
      </c>
      <c r="U281">
        <v>52968</v>
      </c>
      <c r="V281">
        <v>325</v>
      </c>
      <c r="W281">
        <v>1025</v>
      </c>
      <c r="X281">
        <v>5.3</v>
      </c>
      <c r="Y281" t="s">
        <v>515</v>
      </c>
      <c r="Z281">
        <v>50.4</v>
      </c>
      <c r="AA281">
        <v>13.8</v>
      </c>
      <c r="AB281">
        <v>57</v>
      </c>
      <c r="AC281" s="5">
        <v>46291</v>
      </c>
      <c r="AD281">
        <v>88</v>
      </c>
      <c r="AE281">
        <v>51</v>
      </c>
      <c r="AF281" s="5">
        <v>46275</v>
      </c>
      <c r="AG281">
        <v>72</v>
      </c>
      <c r="AH281">
        <v>46</v>
      </c>
      <c r="AI281" s="5">
        <v>46261</v>
      </c>
      <c r="AJ281">
        <v>58</v>
      </c>
    </row>
    <row r="282" spans="1:36">
      <c r="A282">
        <v>281</v>
      </c>
      <c r="B282" t="s">
        <v>398</v>
      </c>
      <c r="C282" t="s">
        <v>398</v>
      </c>
      <c r="D282">
        <v>227</v>
      </c>
      <c r="E282">
        <v>17</v>
      </c>
      <c r="F282">
        <v>25</v>
      </c>
      <c r="G282">
        <v>4578.5</v>
      </c>
      <c r="H282">
        <v>47.3</v>
      </c>
      <c r="I282">
        <v>58</v>
      </c>
      <c r="J282" s="5">
        <v>46293</v>
      </c>
      <c r="K282">
        <v>90</v>
      </c>
      <c r="L282">
        <v>51</v>
      </c>
      <c r="M282" s="5">
        <v>46275</v>
      </c>
      <c r="N282">
        <v>72</v>
      </c>
      <c r="O282">
        <v>46</v>
      </c>
      <c r="P282" s="5">
        <v>46261</v>
      </c>
      <c r="Q282">
        <v>58</v>
      </c>
      <c r="R282">
        <v>446</v>
      </c>
      <c r="S282">
        <v>234</v>
      </c>
      <c r="T282">
        <v>53019</v>
      </c>
      <c r="U282">
        <v>53202</v>
      </c>
      <c r="V282">
        <v>445</v>
      </c>
      <c r="W282">
        <v>1025</v>
      </c>
      <c r="X282">
        <v>5.2</v>
      </c>
      <c r="Y282" t="s">
        <v>515</v>
      </c>
      <c r="Z282">
        <v>50.2</v>
      </c>
      <c r="AA282">
        <v>13.7</v>
      </c>
      <c r="AB282">
        <v>58</v>
      </c>
      <c r="AC282" s="5">
        <v>46293</v>
      </c>
      <c r="AD282">
        <v>90</v>
      </c>
      <c r="AE282">
        <v>51</v>
      </c>
      <c r="AF282" s="5">
        <v>46275</v>
      </c>
      <c r="AG282">
        <v>72</v>
      </c>
      <c r="AH282">
        <v>46</v>
      </c>
      <c r="AI282" s="5">
        <v>46261</v>
      </c>
      <c r="AJ282">
        <v>58</v>
      </c>
    </row>
    <row r="283" spans="1:36">
      <c r="A283">
        <v>282</v>
      </c>
      <c r="B283" t="s">
        <v>400</v>
      </c>
      <c r="C283" t="s">
        <v>400</v>
      </c>
      <c r="D283">
        <v>36</v>
      </c>
      <c r="E283">
        <v>17</v>
      </c>
      <c r="F283">
        <v>13.1</v>
      </c>
      <c r="G283">
        <v>4591.7</v>
      </c>
      <c r="H283">
        <v>60.4</v>
      </c>
      <c r="I283">
        <v>58</v>
      </c>
      <c r="J283" s="5">
        <v>46293</v>
      </c>
      <c r="K283">
        <v>90</v>
      </c>
      <c r="L283">
        <v>52</v>
      </c>
      <c r="M283" s="5">
        <v>46276</v>
      </c>
      <c r="N283">
        <v>73</v>
      </c>
      <c r="O283">
        <v>46</v>
      </c>
      <c r="P283" s="5">
        <v>46261</v>
      </c>
      <c r="Q283">
        <v>58</v>
      </c>
      <c r="R283">
        <v>173</v>
      </c>
      <c r="S283">
        <v>219</v>
      </c>
      <c r="T283">
        <v>53192</v>
      </c>
      <c r="U283">
        <v>53421</v>
      </c>
      <c r="V283">
        <v>465</v>
      </c>
      <c r="W283">
        <v>1025</v>
      </c>
      <c r="X283">
        <v>17.100000000000001</v>
      </c>
      <c r="Y283" t="s">
        <v>515</v>
      </c>
      <c r="Z283">
        <v>50.2</v>
      </c>
      <c r="AA283">
        <v>13.6</v>
      </c>
      <c r="AB283">
        <v>58</v>
      </c>
      <c r="AC283" s="5">
        <v>46293</v>
      </c>
      <c r="AD283">
        <v>90</v>
      </c>
      <c r="AE283">
        <v>52</v>
      </c>
      <c r="AF283" s="5">
        <v>46276</v>
      </c>
      <c r="AG283">
        <v>73</v>
      </c>
      <c r="AH283">
        <v>46</v>
      </c>
      <c r="AI283" s="5">
        <v>46261</v>
      </c>
      <c r="AJ283">
        <v>58</v>
      </c>
    </row>
    <row r="284" spans="1:36">
      <c r="A284">
        <v>283</v>
      </c>
      <c r="B284" t="s">
        <v>401</v>
      </c>
      <c r="C284" t="s">
        <v>401</v>
      </c>
      <c r="D284">
        <v>25</v>
      </c>
      <c r="E284">
        <v>17</v>
      </c>
      <c r="F284">
        <v>9.5</v>
      </c>
      <c r="G284">
        <v>4601.2</v>
      </c>
      <c r="H284">
        <v>69.900000000000006</v>
      </c>
      <c r="I284">
        <v>58</v>
      </c>
      <c r="J284" s="5">
        <v>46293</v>
      </c>
      <c r="K284">
        <v>90</v>
      </c>
      <c r="L284">
        <v>52</v>
      </c>
      <c r="M284" s="5">
        <v>46276</v>
      </c>
      <c r="N284">
        <v>73</v>
      </c>
      <c r="O284">
        <v>47</v>
      </c>
      <c r="P284" s="5">
        <v>46262</v>
      </c>
      <c r="Q284">
        <v>59</v>
      </c>
      <c r="R284">
        <v>213</v>
      </c>
      <c r="S284">
        <v>189</v>
      </c>
      <c r="T284">
        <v>53405</v>
      </c>
      <c r="U284">
        <v>53610</v>
      </c>
      <c r="V284">
        <v>435</v>
      </c>
      <c r="W284">
        <v>1025</v>
      </c>
      <c r="X284">
        <v>4.0999999999999996</v>
      </c>
      <c r="Y284" t="s">
        <v>515</v>
      </c>
      <c r="Z284">
        <v>50.2</v>
      </c>
      <c r="AA284">
        <v>13.6</v>
      </c>
      <c r="AB284">
        <v>58</v>
      </c>
      <c r="AC284" s="5">
        <v>46293</v>
      </c>
      <c r="AD284">
        <v>90</v>
      </c>
      <c r="AE284">
        <v>52</v>
      </c>
      <c r="AF284" s="5">
        <v>46276</v>
      </c>
      <c r="AG284">
        <v>73</v>
      </c>
      <c r="AH284">
        <v>47</v>
      </c>
      <c r="AI284" s="5">
        <v>46262</v>
      </c>
      <c r="AJ284">
        <v>59</v>
      </c>
    </row>
    <row r="285" spans="1:36">
      <c r="A285">
        <v>284</v>
      </c>
      <c r="B285" t="s">
        <v>403</v>
      </c>
      <c r="C285" t="s">
        <v>403</v>
      </c>
      <c r="D285">
        <v>258</v>
      </c>
      <c r="E285">
        <v>17</v>
      </c>
      <c r="F285">
        <v>20.9</v>
      </c>
      <c r="G285">
        <v>4622.1000000000004</v>
      </c>
      <c r="H285">
        <v>90.9</v>
      </c>
      <c r="I285">
        <v>58</v>
      </c>
      <c r="J285" s="5">
        <v>46293</v>
      </c>
      <c r="K285">
        <v>90</v>
      </c>
      <c r="L285">
        <v>52</v>
      </c>
      <c r="M285" s="5">
        <v>46276</v>
      </c>
      <c r="N285">
        <v>73</v>
      </c>
      <c r="O285">
        <v>47</v>
      </c>
      <c r="P285" s="5">
        <v>46262</v>
      </c>
      <c r="Q285">
        <v>59</v>
      </c>
      <c r="R285">
        <v>392</v>
      </c>
      <c r="S285">
        <v>232</v>
      </c>
      <c r="T285">
        <v>53797</v>
      </c>
      <c r="U285">
        <v>53842</v>
      </c>
      <c r="V285">
        <v>560</v>
      </c>
      <c r="W285">
        <v>1025</v>
      </c>
      <c r="X285">
        <v>2.2000000000000002</v>
      </c>
      <c r="Y285" t="s">
        <v>515</v>
      </c>
      <c r="Z285">
        <v>50.1</v>
      </c>
      <c r="AA285">
        <v>13.5</v>
      </c>
      <c r="AB285">
        <v>58</v>
      </c>
      <c r="AC285" s="5">
        <v>46293</v>
      </c>
      <c r="AD285">
        <v>90</v>
      </c>
      <c r="AE285">
        <v>52</v>
      </c>
      <c r="AF285" s="5">
        <v>46276</v>
      </c>
      <c r="AG285">
        <v>73</v>
      </c>
      <c r="AH285">
        <v>47</v>
      </c>
      <c r="AI285" s="5">
        <v>46262</v>
      </c>
      <c r="AJ285">
        <v>59</v>
      </c>
    </row>
    <row r="286" spans="1:36">
      <c r="A286">
        <v>285</v>
      </c>
      <c r="B286" t="s">
        <v>404</v>
      </c>
      <c r="C286" t="s">
        <v>404</v>
      </c>
      <c r="D286">
        <v>264</v>
      </c>
      <c r="E286">
        <v>17</v>
      </c>
      <c r="F286">
        <v>30.7</v>
      </c>
      <c r="G286">
        <v>4652.8999999999996</v>
      </c>
      <c r="H286">
        <v>121.6</v>
      </c>
      <c r="I286">
        <v>59</v>
      </c>
      <c r="J286" s="5">
        <v>46294</v>
      </c>
      <c r="K286">
        <v>91</v>
      </c>
      <c r="L286">
        <v>52</v>
      </c>
      <c r="M286" s="5">
        <v>46276</v>
      </c>
      <c r="N286">
        <v>73</v>
      </c>
      <c r="O286">
        <v>47</v>
      </c>
      <c r="P286" s="5">
        <v>46262</v>
      </c>
      <c r="Q286">
        <v>59</v>
      </c>
      <c r="R286">
        <v>452</v>
      </c>
      <c r="S286">
        <v>449</v>
      </c>
      <c r="T286">
        <v>54249</v>
      </c>
      <c r="U286">
        <v>54291</v>
      </c>
      <c r="V286">
        <v>550</v>
      </c>
      <c r="W286">
        <v>1025</v>
      </c>
      <c r="X286">
        <v>2.1</v>
      </c>
      <c r="Y286" t="s">
        <v>515</v>
      </c>
      <c r="Z286">
        <v>49.9</v>
      </c>
      <c r="AA286">
        <v>13.3</v>
      </c>
      <c r="AB286">
        <v>59</v>
      </c>
      <c r="AC286" s="5">
        <v>46294</v>
      </c>
      <c r="AD286">
        <v>91</v>
      </c>
      <c r="AE286">
        <v>52</v>
      </c>
      <c r="AF286" s="5">
        <v>46276</v>
      </c>
      <c r="AG286">
        <v>73</v>
      </c>
      <c r="AH286">
        <v>47</v>
      </c>
      <c r="AI286" s="5">
        <v>46262</v>
      </c>
      <c r="AJ286">
        <v>59</v>
      </c>
    </row>
    <row r="287" spans="1:36">
      <c r="A287">
        <v>286</v>
      </c>
      <c r="B287" t="s">
        <v>406</v>
      </c>
      <c r="C287" t="s">
        <v>406</v>
      </c>
      <c r="D287">
        <v>137</v>
      </c>
      <c r="E287">
        <v>17</v>
      </c>
      <c r="F287">
        <v>4.5</v>
      </c>
      <c r="G287">
        <v>4657.3</v>
      </c>
      <c r="H287">
        <v>126.1</v>
      </c>
      <c r="I287">
        <v>59</v>
      </c>
      <c r="J287" s="5">
        <v>46294</v>
      </c>
      <c r="K287">
        <v>91</v>
      </c>
      <c r="L287">
        <v>52</v>
      </c>
      <c r="M287" s="5">
        <v>46276</v>
      </c>
      <c r="N287">
        <v>73</v>
      </c>
      <c r="O287">
        <v>47</v>
      </c>
      <c r="P287" s="5">
        <v>46262</v>
      </c>
      <c r="Q287">
        <v>59</v>
      </c>
      <c r="R287">
        <v>15</v>
      </c>
      <c r="S287">
        <v>94</v>
      </c>
      <c r="T287">
        <v>54264</v>
      </c>
      <c r="U287">
        <v>54385</v>
      </c>
      <c r="V287">
        <v>535</v>
      </c>
      <c r="W287">
        <v>1025</v>
      </c>
      <c r="X287">
        <v>10.1</v>
      </c>
      <c r="Y287" t="s">
        <v>515</v>
      </c>
      <c r="Z287">
        <v>49.9</v>
      </c>
      <c r="AA287">
        <v>13.3</v>
      </c>
      <c r="AB287">
        <v>59</v>
      </c>
      <c r="AC287" s="5">
        <v>46294</v>
      </c>
      <c r="AD287">
        <v>91</v>
      </c>
      <c r="AE287">
        <v>52</v>
      </c>
      <c r="AF287" s="5">
        <v>46276</v>
      </c>
      <c r="AG287">
        <v>73</v>
      </c>
      <c r="AH287">
        <v>47</v>
      </c>
      <c r="AI287" s="5">
        <v>46262</v>
      </c>
      <c r="AJ287">
        <v>59</v>
      </c>
    </row>
    <row r="288" spans="1:36">
      <c r="A288">
        <v>287</v>
      </c>
      <c r="B288" t="s">
        <v>407</v>
      </c>
      <c r="C288" t="s">
        <v>407</v>
      </c>
      <c r="D288">
        <v>159</v>
      </c>
      <c r="E288">
        <v>17</v>
      </c>
      <c r="F288">
        <v>20.6</v>
      </c>
      <c r="G288">
        <v>4677.8999999999996</v>
      </c>
      <c r="H288">
        <v>146.69999999999999</v>
      </c>
      <c r="I288">
        <v>59</v>
      </c>
      <c r="J288" s="5">
        <v>46294</v>
      </c>
      <c r="K288">
        <v>91</v>
      </c>
      <c r="L288">
        <v>52</v>
      </c>
      <c r="M288" s="5">
        <v>46276</v>
      </c>
      <c r="N288">
        <v>73</v>
      </c>
      <c r="O288">
        <v>47</v>
      </c>
      <c r="P288" s="5">
        <v>46262</v>
      </c>
      <c r="Q288">
        <v>59</v>
      </c>
      <c r="R288">
        <v>318</v>
      </c>
      <c r="S288">
        <v>427</v>
      </c>
      <c r="T288">
        <v>54582</v>
      </c>
      <c r="U288">
        <v>54812</v>
      </c>
      <c r="V288">
        <v>530</v>
      </c>
      <c r="W288">
        <v>1025</v>
      </c>
      <c r="X288">
        <v>13.3</v>
      </c>
      <c r="Y288" t="s">
        <v>515</v>
      </c>
      <c r="Z288">
        <v>49.9</v>
      </c>
      <c r="AA288">
        <v>13.5</v>
      </c>
      <c r="AB288">
        <v>59</v>
      </c>
      <c r="AC288" s="5">
        <v>46294</v>
      </c>
      <c r="AD288">
        <v>91</v>
      </c>
      <c r="AE288">
        <v>52</v>
      </c>
      <c r="AF288" s="5">
        <v>46276</v>
      </c>
      <c r="AG288">
        <v>73</v>
      </c>
      <c r="AH288">
        <v>47</v>
      </c>
      <c r="AI288" s="5">
        <v>46262</v>
      </c>
      <c r="AJ288">
        <v>59</v>
      </c>
    </row>
    <row r="289" spans="1:36">
      <c r="A289">
        <v>288</v>
      </c>
      <c r="B289" t="s">
        <v>408</v>
      </c>
      <c r="C289" t="s">
        <v>408</v>
      </c>
      <c r="E289">
        <v>17</v>
      </c>
      <c r="F289">
        <v>3.3</v>
      </c>
      <c r="G289">
        <v>4681.2</v>
      </c>
      <c r="H289">
        <v>149.9</v>
      </c>
      <c r="I289">
        <v>59</v>
      </c>
      <c r="J289" s="5">
        <v>46294</v>
      </c>
      <c r="K289">
        <v>91</v>
      </c>
      <c r="L289">
        <v>53</v>
      </c>
      <c r="M289" s="5">
        <v>46277</v>
      </c>
      <c r="N289">
        <v>74</v>
      </c>
      <c r="O289">
        <v>47</v>
      </c>
      <c r="P289" s="5">
        <v>46262</v>
      </c>
      <c r="Q289">
        <v>59</v>
      </c>
      <c r="R289">
        <v>110</v>
      </c>
      <c r="S289">
        <v>51</v>
      </c>
      <c r="T289">
        <v>54692</v>
      </c>
      <c r="U289">
        <v>54863</v>
      </c>
      <c r="V289">
        <v>405</v>
      </c>
      <c r="W289">
        <v>1025</v>
      </c>
      <c r="X289">
        <v>2160.6</v>
      </c>
      <c r="Y289" t="s">
        <v>517</v>
      </c>
      <c r="Z289">
        <v>49.9</v>
      </c>
      <c r="AA289">
        <v>13.5</v>
      </c>
      <c r="AB289">
        <v>59</v>
      </c>
      <c r="AC289" s="5">
        <v>46294</v>
      </c>
      <c r="AD289">
        <v>91</v>
      </c>
      <c r="AE289">
        <v>53</v>
      </c>
      <c r="AF289" s="5">
        <v>46277</v>
      </c>
      <c r="AG289">
        <v>74</v>
      </c>
      <c r="AH289">
        <v>47</v>
      </c>
      <c r="AI289" s="5">
        <v>46262</v>
      </c>
      <c r="AJ289">
        <v>59</v>
      </c>
    </row>
    <row r="290" spans="1:36">
      <c r="A290">
        <v>289</v>
      </c>
      <c r="B290" t="s">
        <v>409</v>
      </c>
      <c r="C290" t="s">
        <v>409</v>
      </c>
      <c r="D290">
        <v>255</v>
      </c>
      <c r="E290">
        <v>17</v>
      </c>
      <c r="F290">
        <v>30</v>
      </c>
      <c r="G290">
        <v>4711.2</v>
      </c>
      <c r="H290">
        <v>179.9</v>
      </c>
      <c r="I290">
        <v>59</v>
      </c>
      <c r="J290" s="5">
        <v>46294</v>
      </c>
      <c r="K290">
        <v>91</v>
      </c>
      <c r="L290">
        <v>53</v>
      </c>
      <c r="M290" s="5">
        <v>46277</v>
      </c>
      <c r="N290">
        <v>74</v>
      </c>
      <c r="O290">
        <v>48</v>
      </c>
      <c r="P290" s="5">
        <v>46263</v>
      </c>
      <c r="Q290">
        <v>60</v>
      </c>
      <c r="R290">
        <v>501</v>
      </c>
      <c r="S290">
        <v>491</v>
      </c>
      <c r="T290">
        <v>55193</v>
      </c>
      <c r="U290">
        <v>55354</v>
      </c>
      <c r="V290">
        <v>470</v>
      </c>
      <c r="W290">
        <v>1025</v>
      </c>
      <c r="X290">
        <v>4.9000000000000004</v>
      </c>
      <c r="Y290" t="s">
        <v>515</v>
      </c>
      <c r="Z290">
        <v>49.9</v>
      </c>
      <c r="AA290">
        <v>13.7</v>
      </c>
      <c r="AB290">
        <v>59</v>
      </c>
      <c r="AC290" s="5">
        <v>46294</v>
      </c>
      <c r="AD290">
        <v>91</v>
      </c>
      <c r="AE290">
        <v>53</v>
      </c>
      <c r="AF290" s="5">
        <v>46277</v>
      </c>
      <c r="AG290">
        <v>74</v>
      </c>
      <c r="AH290">
        <v>48</v>
      </c>
      <c r="AI290" s="5">
        <v>46263</v>
      </c>
      <c r="AJ290">
        <v>60</v>
      </c>
    </row>
    <row r="291" spans="1:36">
      <c r="A291">
        <v>290</v>
      </c>
      <c r="B291" t="s">
        <v>411</v>
      </c>
      <c r="C291" t="s">
        <v>411</v>
      </c>
      <c r="E291">
        <v>17</v>
      </c>
      <c r="F291">
        <v>5.2</v>
      </c>
      <c r="G291">
        <v>4716.3999999999996</v>
      </c>
      <c r="H291">
        <v>185.1</v>
      </c>
      <c r="I291">
        <v>59</v>
      </c>
      <c r="J291" s="5">
        <v>46294</v>
      </c>
      <c r="K291">
        <v>91</v>
      </c>
      <c r="L291">
        <v>53</v>
      </c>
      <c r="M291" s="5">
        <v>46277</v>
      </c>
      <c r="N291">
        <v>74</v>
      </c>
      <c r="O291">
        <v>48</v>
      </c>
      <c r="P291" s="5">
        <v>46263</v>
      </c>
      <c r="Q291">
        <v>60</v>
      </c>
      <c r="R291">
        <v>79</v>
      </c>
      <c r="S291">
        <v>51</v>
      </c>
      <c r="T291">
        <v>55272</v>
      </c>
      <c r="U291">
        <v>55405</v>
      </c>
      <c r="V291">
        <v>443</v>
      </c>
      <c r="W291">
        <v>1025</v>
      </c>
      <c r="X291">
        <v>5098.2</v>
      </c>
      <c r="Y291" t="s">
        <v>516</v>
      </c>
      <c r="Z291">
        <v>49.9</v>
      </c>
      <c r="AA291">
        <v>13.8</v>
      </c>
      <c r="AB291">
        <v>59</v>
      </c>
      <c r="AC291" s="5">
        <v>46294</v>
      </c>
      <c r="AD291">
        <v>91</v>
      </c>
      <c r="AE291">
        <v>53</v>
      </c>
      <c r="AF291" s="5">
        <v>46277</v>
      </c>
      <c r="AG291">
        <v>74</v>
      </c>
      <c r="AH291">
        <v>48</v>
      </c>
      <c r="AI291" s="5">
        <v>46263</v>
      </c>
      <c r="AJ291">
        <v>60</v>
      </c>
    </row>
    <row r="292" spans="1:36">
      <c r="A292">
        <v>291</v>
      </c>
      <c r="B292" t="s">
        <v>412</v>
      </c>
      <c r="C292" t="s">
        <v>412</v>
      </c>
      <c r="D292">
        <v>117</v>
      </c>
      <c r="E292">
        <v>17</v>
      </c>
      <c r="F292">
        <v>24.6</v>
      </c>
      <c r="G292">
        <v>4741</v>
      </c>
      <c r="H292">
        <v>209.7</v>
      </c>
      <c r="I292">
        <v>60</v>
      </c>
      <c r="J292" s="5">
        <v>46295</v>
      </c>
      <c r="K292">
        <v>92</v>
      </c>
      <c r="L292">
        <v>53</v>
      </c>
      <c r="M292" s="5">
        <v>46277</v>
      </c>
      <c r="N292">
        <v>74</v>
      </c>
      <c r="O292">
        <v>48</v>
      </c>
      <c r="P292" s="5">
        <v>46263</v>
      </c>
      <c r="Q292">
        <v>60</v>
      </c>
      <c r="R292">
        <v>189</v>
      </c>
      <c r="S292">
        <v>217</v>
      </c>
      <c r="T292">
        <v>55461</v>
      </c>
      <c r="U292">
        <v>55622</v>
      </c>
      <c r="V292">
        <v>545</v>
      </c>
      <c r="W292">
        <v>1025</v>
      </c>
      <c r="X292">
        <v>5.3</v>
      </c>
      <c r="Y292" t="s">
        <v>515</v>
      </c>
      <c r="Z292">
        <v>49.7</v>
      </c>
      <c r="AA292">
        <v>13.7</v>
      </c>
      <c r="AB292">
        <v>60</v>
      </c>
      <c r="AC292" s="5">
        <v>46295</v>
      </c>
      <c r="AD292">
        <v>92</v>
      </c>
      <c r="AE292">
        <v>53</v>
      </c>
      <c r="AF292" s="5">
        <v>46277</v>
      </c>
      <c r="AG292">
        <v>74</v>
      </c>
      <c r="AH292">
        <v>48</v>
      </c>
      <c r="AI292" s="5">
        <v>46263</v>
      </c>
      <c r="AJ292">
        <v>60</v>
      </c>
    </row>
    <row r="293" spans="1:36">
      <c r="A293">
        <v>292</v>
      </c>
      <c r="B293" t="s">
        <v>414</v>
      </c>
      <c r="C293" t="s">
        <v>414</v>
      </c>
      <c r="D293">
        <v>348</v>
      </c>
      <c r="E293">
        <v>17</v>
      </c>
      <c r="F293">
        <v>19.3</v>
      </c>
      <c r="G293">
        <v>4760.2</v>
      </c>
      <c r="H293">
        <v>229</v>
      </c>
      <c r="I293">
        <v>60</v>
      </c>
      <c r="J293" s="5">
        <v>46295</v>
      </c>
      <c r="K293">
        <v>92</v>
      </c>
      <c r="L293">
        <v>53</v>
      </c>
      <c r="M293" s="5">
        <v>46277</v>
      </c>
      <c r="N293">
        <v>74</v>
      </c>
      <c r="O293">
        <v>48</v>
      </c>
      <c r="P293" s="5">
        <v>46263</v>
      </c>
      <c r="Q293">
        <v>60</v>
      </c>
      <c r="R293">
        <v>153</v>
      </c>
      <c r="S293">
        <v>208</v>
      </c>
      <c r="T293">
        <v>55614</v>
      </c>
      <c r="U293">
        <v>55830</v>
      </c>
      <c r="V293">
        <v>416</v>
      </c>
      <c r="W293">
        <v>1025</v>
      </c>
      <c r="X293">
        <v>2.9</v>
      </c>
      <c r="Y293" t="s">
        <v>515</v>
      </c>
      <c r="Z293">
        <v>49.8</v>
      </c>
      <c r="AA293">
        <v>13.5</v>
      </c>
      <c r="AB293">
        <v>60</v>
      </c>
      <c r="AC293" s="5">
        <v>46295</v>
      </c>
      <c r="AD293">
        <v>92</v>
      </c>
      <c r="AE293">
        <v>53</v>
      </c>
      <c r="AF293" s="5">
        <v>46277</v>
      </c>
      <c r="AG293">
        <v>74</v>
      </c>
      <c r="AH293">
        <v>48</v>
      </c>
      <c r="AI293" s="5">
        <v>46263</v>
      </c>
      <c r="AJ293">
        <v>60</v>
      </c>
    </row>
    <row r="294" spans="1:36">
      <c r="A294">
        <v>293</v>
      </c>
      <c r="B294" t="s">
        <v>415</v>
      </c>
      <c r="C294" t="s">
        <v>415</v>
      </c>
      <c r="E294">
        <v>17</v>
      </c>
      <c r="F294">
        <v>4.4000000000000004</v>
      </c>
      <c r="G294">
        <v>4764.6000000000004</v>
      </c>
      <c r="H294">
        <v>233.3</v>
      </c>
      <c r="I294">
        <v>60</v>
      </c>
      <c r="J294" s="5">
        <v>46295</v>
      </c>
      <c r="K294">
        <v>92</v>
      </c>
      <c r="L294">
        <v>53</v>
      </c>
      <c r="M294" s="5">
        <v>46277</v>
      </c>
      <c r="N294">
        <v>74</v>
      </c>
      <c r="O294">
        <v>48</v>
      </c>
      <c r="P294" s="5">
        <v>46263</v>
      </c>
      <c r="Q294">
        <v>60</v>
      </c>
      <c r="R294">
        <v>18</v>
      </c>
      <c r="S294">
        <v>77</v>
      </c>
      <c r="T294">
        <v>55632</v>
      </c>
      <c r="U294">
        <v>55907</v>
      </c>
      <c r="V294">
        <v>375</v>
      </c>
      <c r="W294">
        <v>1025</v>
      </c>
      <c r="X294">
        <v>807.8</v>
      </c>
      <c r="Y294" t="s">
        <v>515</v>
      </c>
      <c r="Z294">
        <v>49.8</v>
      </c>
      <c r="AA294">
        <v>13.5</v>
      </c>
      <c r="AB294">
        <v>60</v>
      </c>
      <c r="AC294" s="5">
        <v>46295</v>
      </c>
      <c r="AD294">
        <v>92</v>
      </c>
      <c r="AE294">
        <v>53</v>
      </c>
      <c r="AF294" s="5">
        <v>46277</v>
      </c>
      <c r="AG294">
        <v>74</v>
      </c>
      <c r="AH294">
        <v>48</v>
      </c>
      <c r="AI294" s="5">
        <v>46263</v>
      </c>
      <c r="AJ294">
        <v>60</v>
      </c>
    </row>
    <row r="295" spans="1:36">
      <c r="A295">
        <v>294</v>
      </c>
      <c r="B295" t="s">
        <v>416</v>
      </c>
      <c r="C295" t="s">
        <v>416</v>
      </c>
      <c r="D295">
        <v>292</v>
      </c>
      <c r="E295">
        <v>17</v>
      </c>
      <c r="F295">
        <v>2.1</v>
      </c>
      <c r="G295">
        <v>4766.7</v>
      </c>
      <c r="H295">
        <v>235.4</v>
      </c>
      <c r="I295">
        <v>60</v>
      </c>
      <c r="J295" s="5">
        <v>46295</v>
      </c>
      <c r="K295">
        <v>92</v>
      </c>
      <c r="L295">
        <v>53</v>
      </c>
      <c r="M295" s="5">
        <v>46277</v>
      </c>
      <c r="N295">
        <v>74</v>
      </c>
      <c r="O295">
        <v>48</v>
      </c>
      <c r="P295" s="5">
        <v>46263</v>
      </c>
      <c r="Q295">
        <v>60</v>
      </c>
      <c r="R295">
        <v>51</v>
      </c>
      <c r="S295">
        <v>15</v>
      </c>
      <c r="T295">
        <v>55683</v>
      </c>
      <c r="U295">
        <v>55922</v>
      </c>
      <c r="V295">
        <v>345</v>
      </c>
      <c r="W295">
        <v>1025</v>
      </c>
      <c r="X295">
        <v>3.6</v>
      </c>
      <c r="Y295" t="s">
        <v>515</v>
      </c>
      <c r="Z295">
        <v>49.8</v>
      </c>
      <c r="AA295">
        <v>13.4</v>
      </c>
      <c r="AB295">
        <v>60</v>
      </c>
      <c r="AC295" s="5">
        <v>46295</v>
      </c>
      <c r="AD295">
        <v>92</v>
      </c>
      <c r="AE295">
        <v>53</v>
      </c>
      <c r="AF295" s="5">
        <v>46277</v>
      </c>
      <c r="AG295">
        <v>74</v>
      </c>
      <c r="AH295">
        <v>48</v>
      </c>
      <c r="AI295" s="5">
        <v>46263</v>
      </c>
      <c r="AJ295">
        <v>60</v>
      </c>
    </row>
    <row r="296" spans="1:36">
      <c r="A296">
        <v>295</v>
      </c>
      <c r="B296" t="s">
        <v>417</v>
      </c>
      <c r="C296" t="s">
        <v>417</v>
      </c>
      <c r="D296">
        <v>104</v>
      </c>
      <c r="E296">
        <v>17</v>
      </c>
      <c r="F296">
        <v>25.7</v>
      </c>
      <c r="G296">
        <v>4792.3999999999996</v>
      </c>
      <c r="H296">
        <v>261.10000000000002</v>
      </c>
      <c r="I296">
        <v>60</v>
      </c>
      <c r="J296" s="5">
        <v>46295</v>
      </c>
      <c r="K296">
        <v>92</v>
      </c>
      <c r="L296">
        <v>54</v>
      </c>
      <c r="M296" s="5">
        <v>46279</v>
      </c>
      <c r="N296">
        <v>76</v>
      </c>
      <c r="O296">
        <v>48</v>
      </c>
      <c r="P296" s="5">
        <v>46263</v>
      </c>
      <c r="Q296">
        <v>60</v>
      </c>
      <c r="R296">
        <v>167</v>
      </c>
      <c r="S296">
        <v>179</v>
      </c>
      <c r="T296">
        <v>55850</v>
      </c>
      <c r="U296">
        <v>56101</v>
      </c>
      <c r="V296">
        <v>380</v>
      </c>
      <c r="W296">
        <v>1025</v>
      </c>
      <c r="X296">
        <v>9.6999999999999993</v>
      </c>
      <c r="Y296" t="s">
        <v>515</v>
      </c>
      <c r="Z296">
        <v>49.7</v>
      </c>
      <c r="AA296">
        <v>13.3</v>
      </c>
      <c r="AB296">
        <v>60</v>
      </c>
      <c r="AC296" s="5">
        <v>46295</v>
      </c>
      <c r="AD296">
        <v>92</v>
      </c>
      <c r="AE296">
        <v>54</v>
      </c>
      <c r="AF296" s="5">
        <v>46279</v>
      </c>
      <c r="AG296">
        <v>76</v>
      </c>
      <c r="AH296">
        <v>48</v>
      </c>
      <c r="AI296" s="5">
        <v>46263</v>
      </c>
      <c r="AJ296">
        <v>60</v>
      </c>
    </row>
    <row r="297" spans="1:36">
      <c r="A297">
        <v>296</v>
      </c>
      <c r="B297" t="s">
        <v>418</v>
      </c>
      <c r="C297" t="s">
        <v>418</v>
      </c>
      <c r="D297">
        <v>73</v>
      </c>
      <c r="E297">
        <v>17</v>
      </c>
      <c r="F297">
        <v>7.9</v>
      </c>
      <c r="G297">
        <v>4800.3</v>
      </c>
      <c r="H297">
        <v>269.10000000000002</v>
      </c>
      <c r="I297">
        <v>61</v>
      </c>
      <c r="J297" s="5">
        <v>46297</v>
      </c>
      <c r="K297">
        <v>94</v>
      </c>
      <c r="L297">
        <v>54</v>
      </c>
      <c r="M297" s="5">
        <v>46279</v>
      </c>
      <c r="N297">
        <v>76</v>
      </c>
      <c r="O297">
        <v>49</v>
      </c>
      <c r="P297" s="5">
        <v>46265</v>
      </c>
      <c r="Q297">
        <v>62</v>
      </c>
      <c r="R297">
        <v>63</v>
      </c>
      <c r="S297">
        <v>23</v>
      </c>
      <c r="T297">
        <v>55913</v>
      </c>
      <c r="U297">
        <v>56124</v>
      </c>
      <c r="V297">
        <v>380</v>
      </c>
      <c r="W297">
        <v>1025</v>
      </c>
      <c r="X297">
        <v>5.0999999999999996</v>
      </c>
      <c r="Y297" t="s">
        <v>515</v>
      </c>
      <c r="Z297">
        <v>49.6</v>
      </c>
      <c r="AA297">
        <v>13.3</v>
      </c>
      <c r="AB297">
        <v>61</v>
      </c>
      <c r="AC297" s="5">
        <v>46297</v>
      </c>
      <c r="AD297">
        <v>94</v>
      </c>
      <c r="AE297">
        <v>54</v>
      </c>
      <c r="AF297" s="5">
        <v>46279</v>
      </c>
      <c r="AG297">
        <v>76</v>
      </c>
      <c r="AH297">
        <v>49</v>
      </c>
      <c r="AI297" s="5">
        <v>46265</v>
      </c>
      <c r="AJ297">
        <v>62</v>
      </c>
    </row>
    <row r="298" spans="1:36">
      <c r="A298">
        <v>297</v>
      </c>
      <c r="B298" t="s">
        <v>420</v>
      </c>
      <c r="C298" t="s">
        <v>420</v>
      </c>
      <c r="D298">
        <v>175</v>
      </c>
      <c r="E298">
        <v>17</v>
      </c>
      <c r="F298">
        <v>6.1</v>
      </c>
      <c r="G298">
        <v>4806.5</v>
      </c>
      <c r="H298">
        <v>275.2</v>
      </c>
      <c r="I298">
        <v>61</v>
      </c>
      <c r="J298" s="5">
        <v>46297</v>
      </c>
      <c r="K298">
        <v>94</v>
      </c>
      <c r="L298">
        <v>54</v>
      </c>
      <c r="M298" s="5">
        <v>46279</v>
      </c>
      <c r="N298">
        <v>76</v>
      </c>
      <c r="O298">
        <v>49</v>
      </c>
      <c r="P298" s="5">
        <v>46265</v>
      </c>
      <c r="Q298">
        <v>62</v>
      </c>
      <c r="R298">
        <v>43</v>
      </c>
      <c r="S298">
        <v>59</v>
      </c>
      <c r="T298">
        <v>55956</v>
      </c>
      <c r="U298">
        <v>56183</v>
      </c>
      <c r="V298">
        <v>395</v>
      </c>
      <c r="W298">
        <v>1025</v>
      </c>
      <c r="X298">
        <v>18.7</v>
      </c>
      <c r="Y298" t="s">
        <v>515</v>
      </c>
      <c r="Z298">
        <v>49.6</v>
      </c>
      <c r="AA298">
        <v>13.3</v>
      </c>
      <c r="AB298">
        <v>61</v>
      </c>
      <c r="AC298" s="5">
        <v>46297</v>
      </c>
      <c r="AD298">
        <v>94</v>
      </c>
      <c r="AE298">
        <v>54</v>
      </c>
      <c r="AF298" s="5">
        <v>46279</v>
      </c>
      <c r="AG298">
        <v>76</v>
      </c>
      <c r="AH298">
        <v>49</v>
      </c>
      <c r="AI298" s="5">
        <v>46265</v>
      </c>
      <c r="AJ298">
        <v>62</v>
      </c>
    </row>
    <row r="299" spans="1:36">
      <c r="A299">
        <v>298</v>
      </c>
      <c r="B299" t="s">
        <v>421</v>
      </c>
      <c r="C299" t="s">
        <v>421</v>
      </c>
      <c r="D299">
        <v>134</v>
      </c>
      <c r="E299">
        <v>17</v>
      </c>
      <c r="F299">
        <v>10.199999999999999</v>
      </c>
      <c r="G299">
        <v>4816.6000000000004</v>
      </c>
      <c r="H299">
        <v>285.39999999999998</v>
      </c>
      <c r="I299">
        <v>61</v>
      </c>
      <c r="J299" s="5">
        <v>46297</v>
      </c>
      <c r="K299">
        <v>94</v>
      </c>
      <c r="L299">
        <v>54</v>
      </c>
      <c r="M299" s="5">
        <v>46279</v>
      </c>
      <c r="N299">
        <v>76</v>
      </c>
      <c r="O299">
        <v>49</v>
      </c>
      <c r="P299" s="5">
        <v>46265</v>
      </c>
      <c r="Q299">
        <v>62</v>
      </c>
      <c r="R299">
        <v>171</v>
      </c>
      <c r="S299">
        <v>58</v>
      </c>
      <c r="T299">
        <v>56127</v>
      </c>
      <c r="U299">
        <v>56241</v>
      </c>
      <c r="V299">
        <v>480</v>
      </c>
      <c r="W299">
        <v>1025</v>
      </c>
      <c r="X299">
        <v>36.700000000000003</v>
      </c>
      <c r="Y299" t="s">
        <v>515</v>
      </c>
      <c r="Z299">
        <v>49.6</v>
      </c>
      <c r="AA299">
        <v>13.4</v>
      </c>
      <c r="AB299">
        <v>61</v>
      </c>
      <c r="AC299" s="5">
        <v>46297</v>
      </c>
      <c r="AD299">
        <v>94</v>
      </c>
      <c r="AE299">
        <v>54</v>
      </c>
      <c r="AF299" s="5">
        <v>46279</v>
      </c>
      <c r="AG299">
        <v>76</v>
      </c>
      <c r="AH299">
        <v>49</v>
      </c>
      <c r="AI299" s="5">
        <v>46265</v>
      </c>
      <c r="AJ299">
        <v>62</v>
      </c>
    </row>
    <row r="300" spans="1:36">
      <c r="A300">
        <v>299</v>
      </c>
      <c r="B300" t="s">
        <v>422</v>
      </c>
      <c r="C300" t="s">
        <v>422</v>
      </c>
      <c r="D300">
        <v>248</v>
      </c>
      <c r="E300">
        <v>17</v>
      </c>
      <c r="F300">
        <v>7.4</v>
      </c>
      <c r="G300">
        <v>4824.1000000000004</v>
      </c>
      <c r="H300">
        <v>292.8</v>
      </c>
      <c r="I300">
        <v>61</v>
      </c>
      <c r="J300" s="5">
        <v>46297</v>
      </c>
      <c r="K300">
        <v>94</v>
      </c>
      <c r="L300">
        <v>54</v>
      </c>
      <c r="M300" s="5">
        <v>46279</v>
      </c>
      <c r="N300">
        <v>76</v>
      </c>
      <c r="O300">
        <v>49</v>
      </c>
      <c r="P300" s="5">
        <v>46265</v>
      </c>
      <c r="Q300">
        <v>62</v>
      </c>
      <c r="R300">
        <v>118</v>
      </c>
      <c r="S300">
        <v>139</v>
      </c>
      <c r="T300">
        <v>56245</v>
      </c>
      <c r="U300">
        <v>56380</v>
      </c>
      <c r="V300">
        <v>580</v>
      </c>
      <c r="W300">
        <v>1025</v>
      </c>
      <c r="X300">
        <v>14.3</v>
      </c>
      <c r="Y300" t="s">
        <v>515</v>
      </c>
      <c r="Z300">
        <v>49.6</v>
      </c>
      <c r="AA300">
        <v>13.5</v>
      </c>
      <c r="AB300">
        <v>61</v>
      </c>
      <c r="AC300" s="5">
        <v>46297</v>
      </c>
      <c r="AD300">
        <v>94</v>
      </c>
      <c r="AE300">
        <v>54</v>
      </c>
      <c r="AF300" s="5">
        <v>46279</v>
      </c>
      <c r="AG300">
        <v>76</v>
      </c>
      <c r="AH300">
        <v>49</v>
      </c>
      <c r="AI300" s="5">
        <v>46265</v>
      </c>
      <c r="AJ300">
        <v>62</v>
      </c>
    </row>
    <row r="301" spans="1:36">
      <c r="A301">
        <v>300</v>
      </c>
      <c r="B301" t="s">
        <v>423</v>
      </c>
      <c r="C301" t="s">
        <v>423</v>
      </c>
      <c r="D301">
        <v>247</v>
      </c>
      <c r="E301">
        <v>18</v>
      </c>
      <c r="F301">
        <v>51.4</v>
      </c>
      <c r="G301">
        <v>4875.5</v>
      </c>
      <c r="H301">
        <v>51.4</v>
      </c>
      <c r="I301">
        <v>61</v>
      </c>
      <c r="J301" s="5">
        <v>46297</v>
      </c>
      <c r="K301">
        <v>94</v>
      </c>
      <c r="L301">
        <v>55</v>
      </c>
      <c r="M301" s="5">
        <v>46280</v>
      </c>
      <c r="N301">
        <v>77</v>
      </c>
      <c r="O301">
        <v>49</v>
      </c>
      <c r="P301" s="5">
        <v>46265</v>
      </c>
      <c r="Q301">
        <v>62</v>
      </c>
      <c r="R301">
        <v>726</v>
      </c>
      <c r="S301">
        <v>667</v>
      </c>
      <c r="T301">
        <v>56971</v>
      </c>
      <c r="U301">
        <v>57047</v>
      </c>
      <c r="V301">
        <v>660</v>
      </c>
      <c r="W301">
        <v>1025</v>
      </c>
      <c r="X301">
        <v>35.1</v>
      </c>
      <c r="Y301" t="s">
        <v>515</v>
      </c>
      <c r="Z301">
        <v>49.5</v>
      </c>
      <c r="AA301">
        <v>14</v>
      </c>
      <c r="AB301">
        <v>61</v>
      </c>
      <c r="AC301" s="5">
        <v>46297</v>
      </c>
      <c r="AD301">
        <v>94</v>
      </c>
      <c r="AE301">
        <v>55</v>
      </c>
      <c r="AF301" s="5">
        <v>46280</v>
      </c>
      <c r="AG301">
        <v>77</v>
      </c>
      <c r="AH301">
        <v>49</v>
      </c>
      <c r="AI301" s="5">
        <v>46265</v>
      </c>
      <c r="AJ301">
        <v>62</v>
      </c>
    </row>
    <row r="302" spans="1:36">
      <c r="A302">
        <v>301</v>
      </c>
      <c r="B302" t="s">
        <v>424</v>
      </c>
      <c r="C302" t="s">
        <v>424</v>
      </c>
      <c r="D302">
        <v>249</v>
      </c>
      <c r="E302">
        <v>18</v>
      </c>
      <c r="F302">
        <v>30.1</v>
      </c>
      <c r="G302">
        <v>4905.6000000000004</v>
      </c>
      <c r="H302">
        <v>81.5</v>
      </c>
      <c r="I302">
        <v>62</v>
      </c>
      <c r="J302" s="5">
        <v>46298</v>
      </c>
      <c r="K302">
        <v>95</v>
      </c>
      <c r="L302">
        <v>55</v>
      </c>
      <c r="M302" s="5">
        <v>46280</v>
      </c>
      <c r="N302">
        <v>77</v>
      </c>
      <c r="O302">
        <v>50</v>
      </c>
      <c r="P302" s="5">
        <v>46267</v>
      </c>
      <c r="Q302">
        <v>64</v>
      </c>
      <c r="R302">
        <v>485</v>
      </c>
      <c r="S302">
        <v>461</v>
      </c>
      <c r="T302">
        <v>57456</v>
      </c>
      <c r="U302">
        <v>57508</v>
      </c>
      <c r="V302">
        <v>715</v>
      </c>
      <c r="W302">
        <v>1025</v>
      </c>
      <c r="X302">
        <v>5.0999999999999996</v>
      </c>
      <c r="Y302" t="s">
        <v>515</v>
      </c>
      <c r="Z302">
        <v>49.7</v>
      </c>
      <c r="AA302">
        <v>14</v>
      </c>
      <c r="AB302">
        <v>62</v>
      </c>
      <c r="AC302" s="5">
        <v>46298</v>
      </c>
      <c r="AD302">
        <v>95</v>
      </c>
      <c r="AE302">
        <v>55</v>
      </c>
      <c r="AF302" s="5">
        <v>46280</v>
      </c>
      <c r="AG302">
        <v>77</v>
      </c>
      <c r="AH302">
        <v>50</v>
      </c>
      <c r="AI302" s="5">
        <v>46267</v>
      </c>
      <c r="AJ302">
        <v>64</v>
      </c>
    </row>
    <row r="303" spans="1:36">
      <c r="A303">
        <v>302</v>
      </c>
      <c r="B303" t="s">
        <v>426</v>
      </c>
      <c r="C303" t="s">
        <v>426</v>
      </c>
      <c r="D303">
        <v>325</v>
      </c>
      <c r="E303">
        <v>18</v>
      </c>
      <c r="F303">
        <v>10.6</v>
      </c>
      <c r="G303">
        <v>4916.2</v>
      </c>
      <c r="H303">
        <v>92.1</v>
      </c>
      <c r="I303">
        <v>62</v>
      </c>
      <c r="J303" s="5">
        <v>46298</v>
      </c>
      <c r="K303">
        <v>95</v>
      </c>
      <c r="L303">
        <v>55</v>
      </c>
      <c r="M303" s="5">
        <v>46280</v>
      </c>
      <c r="N303">
        <v>77</v>
      </c>
      <c r="O303">
        <v>50</v>
      </c>
      <c r="P303" s="5">
        <v>46267</v>
      </c>
      <c r="Q303">
        <v>64</v>
      </c>
      <c r="R303">
        <v>143</v>
      </c>
      <c r="S303">
        <v>181</v>
      </c>
      <c r="T303">
        <v>57599</v>
      </c>
      <c r="U303">
        <v>57689</v>
      </c>
      <c r="V303">
        <v>560</v>
      </c>
      <c r="W303">
        <v>1025</v>
      </c>
      <c r="X303">
        <v>10.4</v>
      </c>
      <c r="Y303" t="s">
        <v>515</v>
      </c>
      <c r="Z303">
        <v>49.7</v>
      </c>
      <c r="AA303">
        <v>14.1</v>
      </c>
      <c r="AB303">
        <v>62</v>
      </c>
      <c r="AC303" s="5">
        <v>46298</v>
      </c>
      <c r="AD303">
        <v>95</v>
      </c>
      <c r="AE303">
        <v>55</v>
      </c>
      <c r="AF303" s="5">
        <v>46280</v>
      </c>
      <c r="AG303">
        <v>77</v>
      </c>
      <c r="AH303">
        <v>50</v>
      </c>
      <c r="AI303" s="5">
        <v>46267</v>
      </c>
      <c r="AJ303">
        <v>64</v>
      </c>
    </row>
    <row r="304" spans="1:36">
      <c r="A304">
        <v>303</v>
      </c>
      <c r="B304" t="s">
        <v>427</v>
      </c>
      <c r="C304" t="s">
        <v>427</v>
      </c>
      <c r="E304">
        <v>18</v>
      </c>
      <c r="F304">
        <v>3.9</v>
      </c>
      <c r="G304">
        <v>4920.1000000000004</v>
      </c>
      <c r="H304">
        <v>96</v>
      </c>
      <c r="I304">
        <v>62</v>
      </c>
      <c r="J304" s="5">
        <v>46298</v>
      </c>
      <c r="K304">
        <v>95</v>
      </c>
      <c r="L304">
        <v>55</v>
      </c>
      <c r="M304" s="5">
        <v>46280</v>
      </c>
      <c r="N304">
        <v>77</v>
      </c>
      <c r="O304">
        <v>50</v>
      </c>
      <c r="P304" s="5">
        <v>46267</v>
      </c>
      <c r="Q304">
        <v>64</v>
      </c>
      <c r="R304">
        <v>98</v>
      </c>
      <c r="S304">
        <v>36</v>
      </c>
      <c r="T304">
        <v>57697</v>
      </c>
      <c r="U304">
        <v>57725</v>
      </c>
      <c r="V304">
        <v>550</v>
      </c>
      <c r="W304">
        <v>1025</v>
      </c>
      <c r="X304">
        <v>1961.5</v>
      </c>
      <c r="Y304" t="s">
        <v>515</v>
      </c>
      <c r="Z304">
        <v>49.7</v>
      </c>
      <c r="AA304">
        <v>14.1</v>
      </c>
      <c r="AB304">
        <v>62</v>
      </c>
      <c r="AC304" s="5">
        <v>46298</v>
      </c>
      <c r="AD304">
        <v>95</v>
      </c>
      <c r="AE304">
        <v>55</v>
      </c>
      <c r="AF304" s="5">
        <v>46280</v>
      </c>
      <c r="AG304">
        <v>77</v>
      </c>
      <c r="AH304">
        <v>50</v>
      </c>
      <c r="AI304" s="5">
        <v>46267</v>
      </c>
      <c r="AJ304">
        <v>64</v>
      </c>
    </row>
    <row r="305" spans="1:36">
      <c r="A305">
        <v>304</v>
      </c>
      <c r="B305" t="s">
        <v>428</v>
      </c>
      <c r="C305" t="s">
        <v>428</v>
      </c>
      <c r="E305">
        <v>18</v>
      </c>
      <c r="F305">
        <v>7.6</v>
      </c>
      <c r="G305">
        <v>4927.6000000000004</v>
      </c>
      <c r="H305">
        <v>103.6</v>
      </c>
      <c r="I305">
        <v>62</v>
      </c>
      <c r="J305" s="5">
        <v>46298</v>
      </c>
      <c r="K305">
        <v>95</v>
      </c>
      <c r="L305">
        <v>55</v>
      </c>
      <c r="M305" s="5">
        <v>46280</v>
      </c>
      <c r="N305">
        <v>77</v>
      </c>
      <c r="O305">
        <v>50</v>
      </c>
      <c r="P305" s="5">
        <v>46267</v>
      </c>
      <c r="Q305">
        <v>64</v>
      </c>
      <c r="R305">
        <v>83</v>
      </c>
      <c r="S305">
        <v>115</v>
      </c>
      <c r="T305">
        <v>57780</v>
      </c>
      <c r="U305">
        <v>57840</v>
      </c>
      <c r="V305">
        <v>580</v>
      </c>
      <c r="W305">
        <v>1025</v>
      </c>
      <c r="X305">
        <v>2170.1999999999998</v>
      </c>
      <c r="Y305" t="s">
        <v>517</v>
      </c>
      <c r="Z305">
        <v>49.7</v>
      </c>
      <c r="AA305">
        <v>14.1</v>
      </c>
      <c r="AB305">
        <v>62</v>
      </c>
      <c r="AC305" s="5">
        <v>46298</v>
      </c>
      <c r="AD305">
        <v>95</v>
      </c>
      <c r="AE305">
        <v>55</v>
      </c>
      <c r="AF305" s="5">
        <v>46280</v>
      </c>
      <c r="AG305">
        <v>77</v>
      </c>
      <c r="AH305">
        <v>50</v>
      </c>
      <c r="AI305" s="5">
        <v>46267</v>
      </c>
      <c r="AJ305">
        <v>64</v>
      </c>
    </row>
    <row r="306" spans="1:36">
      <c r="A306">
        <v>305</v>
      </c>
      <c r="B306" t="s">
        <v>429</v>
      </c>
      <c r="C306" t="s">
        <v>429</v>
      </c>
      <c r="D306">
        <v>156</v>
      </c>
      <c r="E306">
        <v>18</v>
      </c>
      <c r="F306">
        <v>5</v>
      </c>
      <c r="G306">
        <v>4932.7</v>
      </c>
      <c r="H306">
        <v>108.6</v>
      </c>
      <c r="I306">
        <v>62</v>
      </c>
      <c r="J306" s="5">
        <v>46298</v>
      </c>
      <c r="K306">
        <v>95</v>
      </c>
      <c r="L306">
        <v>55</v>
      </c>
      <c r="M306" s="5">
        <v>46280</v>
      </c>
      <c r="N306">
        <v>77</v>
      </c>
      <c r="O306">
        <v>50</v>
      </c>
      <c r="P306" s="5">
        <v>46267</v>
      </c>
      <c r="Q306">
        <v>64</v>
      </c>
      <c r="R306">
        <v>15</v>
      </c>
      <c r="S306">
        <v>133</v>
      </c>
      <c r="T306">
        <v>57795</v>
      </c>
      <c r="U306">
        <v>57973</v>
      </c>
      <c r="V306">
        <v>516</v>
      </c>
      <c r="W306">
        <v>1025</v>
      </c>
      <c r="X306">
        <v>40.799999999999997</v>
      </c>
      <c r="Y306" t="s">
        <v>515</v>
      </c>
      <c r="Z306">
        <v>49.7</v>
      </c>
      <c r="AA306">
        <v>14.2</v>
      </c>
      <c r="AB306">
        <v>62</v>
      </c>
      <c r="AC306" s="5">
        <v>46298</v>
      </c>
      <c r="AD306">
        <v>95</v>
      </c>
      <c r="AE306">
        <v>55</v>
      </c>
      <c r="AF306" s="5">
        <v>46280</v>
      </c>
      <c r="AG306">
        <v>77</v>
      </c>
      <c r="AH306">
        <v>50</v>
      </c>
      <c r="AI306" s="5">
        <v>46267</v>
      </c>
      <c r="AJ306">
        <v>64</v>
      </c>
    </row>
    <row r="307" spans="1:36">
      <c r="A307">
        <v>306</v>
      </c>
      <c r="B307" t="s">
        <v>430</v>
      </c>
      <c r="C307" t="s">
        <v>430</v>
      </c>
      <c r="D307">
        <v>321</v>
      </c>
      <c r="E307">
        <v>18</v>
      </c>
      <c r="F307">
        <v>19.600000000000001</v>
      </c>
      <c r="G307">
        <v>4952.2</v>
      </c>
      <c r="H307">
        <v>128.1</v>
      </c>
      <c r="I307">
        <v>62</v>
      </c>
      <c r="J307" s="5">
        <v>46298</v>
      </c>
      <c r="K307">
        <v>95</v>
      </c>
      <c r="L307">
        <v>56</v>
      </c>
      <c r="M307" s="5">
        <v>46282</v>
      </c>
      <c r="N307">
        <v>79</v>
      </c>
      <c r="O307">
        <v>50</v>
      </c>
      <c r="P307" s="5">
        <v>46267</v>
      </c>
      <c r="Q307">
        <v>64</v>
      </c>
      <c r="R307">
        <v>233</v>
      </c>
      <c r="S307">
        <v>269</v>
      </c>
      <c r="T307">
        <v>58028</v>
      </c>
      <c r="U307">
        <v>58242</v>
      </c>
      <c r="V307">
        <v>440</v>
      </c>
      <c r="W307">
        <v>1025</v>
      </c>
      <c r="X307">
        <v>73.8</v>
      </c>
      <c r="Y307" t="s">
        <v>515</v>
      </c>
      <c r="Z307">
        <v>49.7</v>
      </c>
      <c r="AA307">
        <v>14.4</v>
      </c>
      <c r="AB307">
        <v>62</v>
      </c>
      <c r="AC307" s="5">
        <v>46298</v>
      </c>
      <c r="AD307">
        <v>95</v>
      </c>
      <c r="AE307">
        <v>56</v>
      </c>
      <c r="AF307" s="5">
        <v>46282</v>
      </c>
      <c r="AG307">
        <v>79</v>
      </c>
      <c r="AH307">
        <v>50</v>
      </c>
      <c r="AI307" s="5">
        <v>46267</v>
      </c>
      <c r="AJ307">
        <v>64</v>
      </c>
    </row>
    <row r="308" spans="1:36">
      <c r="A308">
        <v>307</v>
      </c>
      <c r="B308" t="s">
        <v>431</v>
      </c>
      <c r="C308" t="s">
        <v>431</v>
      </c>
      <c r="D308">
        <v>273</v>
      </c>
      <c r="E308">
        <v>18</v>
      </c>
      <c r="F308">
        <v>15.8</v>
      </c>
      <c r="G308">
        <v>4968.1000000000004</v>
      </c>
      <c r="H308">
        <v>144</v>
      </c>
      <c r="I308">
        <v>63</v>
      </c>
      <c r="J308" s="5">
        <v>46301</v>
      </c>
      <c r="K308">
        <v>98</v>
      </c>
      <c r="L308">
        <v>56</v>
      </c>
      <c r="M308" s="5">
        <v>46282</v>
      </c>
      <c r="N308">
        <v>79</v>
      </c>
      <c r="O308">
        <v>50</v>
      </c>
      <c r="P308" s="5">
        <v>46267</v>
      </c>
      <c r="Q308">
        <v>64</v>
      </c>
      <c r="R308">
        <v>190</v>
      </c>
      <c r="S308">
        <v>229</v>
      </c>
      <c r="T308">
        <v>58218</v>
      </c>
      <c r="U308">
        <v>58471</v>
      </c>
      <c r="V308">
        <v>395</v>
      </c>
      <c r="W308">
        <v>1025</v>
      </c>
      <c r="X308">
        <v>14.4</v>
      </c>
      <c r="Y308" t="s">
        <v>515</v>
      </c>
      <c r="Z308">
        <v>49.7</v>
      </c>
      <c r="AA308">
        <v>14.3</v>
      </c>
      <c r="AB308">
        <v>63</v>
      </c>
      <c r="AC308" s="5">
        <v>46301</v>
      </c>
      <c r="AD308">
        <v>98</v>
      </c>
      <c r="AE308">
        <v>56</v>
      </c>
      <c r="AF308" s="5">
        <v>46282</v>
      </c>
      <c r="AG308">
        <v>79</v>
      </c>
      <c r="AH308">
        <v>50</v>
      </c>
      <c r="AI308" s="5">
        <v>46267</v>
      </c>
      <c r="AJ308">
        <v>64</v>
      </c>
    </row>
    <row r="309" spans="1:36">
      <c r="A309">
        <v>308</v>
      </c>
      <c r="B309" t="s">
        <v>433</v>
      </c>
      <c r="C309" t="s">
        <v>433</v>
      </c>
      <c r="D309">
        <v>276</v>
      </c>
      <c r="E309">
        <v>18</v>
      </c>
      <c r="F309">
        <v>4.0999999999999996</v>
      </c>
      <c r="G309">
        <v>4972.1000000000004</v>
      </c>
      <c r="H309">
        <v>148</v>
      </c>
      <c r="I309">
        <v>63</v>
      </c>
      <c r="J309" s="5">
        <v>46301</v>
      </c>
      <c r="K309">
        <v>98</v>
      </c>
      <c r="L309">
        <v>56</v>
      </c>
      <c r="M309" s="5">
        <v>46282</v>
      </c>
      <c r="N309">
        <v>79</v>
      </c>
      <c r="O309">
        <v>50</v>
      </c>
      <c r="P309" s="5">
        <v>46267</v>
      </c>
      <c r="Q309">
        <v>64</v>
      </c>
      <c r="R309">
        <v>100</v>
      </c>
      <c r="S309">
        <v>13</v>
      </c>
      <c r="T309">
        <v>58318</v>
      </c>
      <c r="U309">
        <v>58484</v>
      </c>
      <c r="V309">
        <v>418</v>
      </c>
      <c r="W309">
        <v>1025</v>
      </c>
      <c r="X309">
        <v>15</v>
      </c>
      <c r="Y309" t="s">
        <v>515</v>
      </c>
      <c r="Z309">
        <v>49.7</v>
      </c>
      <c r="AA309">
        <v>14.2</v>
      </c>
      <c r="AB309">
        <v>63</v>
      </c>
      <c r="AC309" s="5">
        <v>46301</v>
      </c>
      <c r="AD309">
        <v>98</v>
      </c>
      <c r="AE309">
        <v>56</v>
      </c>
      <c r="AF309" s="5">
        <v>46282</v>
      </c>
      <c r="AG309">
        <v>79</v>
      </c>
      <c r="AH309">
        <v>50</v>
      </c>
      <c r="AI309" s="5">
        <v>46267</v>
      </c>
      <c r="AJ309">
        <v>64</v>
      </c>
    </row>
    <row r="310" spans="1:36">
      <c r="A310">
        <v>309</v>
      </c>
      <c r="B310" t="s">
        <v>434</v>
      </c>
      <c r="C310" t="s">
        <v>434</v>
      </c>
      <c r="D310">
        <v>2</v>
      </c>
      <c r="E310">
        <v>18</v>
      </c>
      <c r="F310">
        <v>3.8</v>
      </c>
      <c r="G310">
        <v>4976</v>
      </c>
      <c r="H310">
        <v>151.9</v>
      </c>
      <c r="I310">
        <v>63</v>
      </c>
      <c r="J310" s="5">
        <v>46301</v>
      </c>
      <c r="K310">
        <v>98</v>
      </c>
      <c r="L310">
        <v>56</v>
      </c>
      <c r="M310" s="5">
        <v>46282</v>
      </c>
      <c r="N310">
        <v>79</v>
      </c>
      <c r="O310">
        <v>50</v>
      </c>
      <c r="P310" s="5">
        <v>46267</v>
      </c>
      <c r="Q310">
        <v>64</v>
      </c>
      <c r="R310">
        <v>33</v>
      </c>
      <c r="S310">
        <v>43</v>
      </c>
      <c r="T310">
        <v>58351</v>
      </c>
      <c r="U310">
        <v>58527</v>
      </c>
      <c r="V310">
        <v>425</v>
      </c>
      <c r="W310">
        <v>1025</v>
      </c>
      <c r="X310">
        <v>1</v>
      </c>
      <c r="Y310" t="s">
        <v>515</v>
      </c>
      <c r="Z310">
        <v>49.7</v>
      </c>
      <c r="AA310">
        <v>14.2</v>
      </c>
      <c r="AB310">
        <v>63</v>
      </c>
      <c r="AC310" s="5">
        <v>46301</v>
      </c>
      <c r="AD310">
        <v>98</v>
      </c>
      <c r="AE310">
        <v>56</v>
      </c>
      <c r="AF310" s="5">
        <v>46282</v>
      </c>
      <c r="AG310">
        <v>79</v>
      </c>
      <c r="AH310">
        <v>50</v>
      </c>
      <c r="AI310" s="5">
        <v>46267</v>
      </c>
      <c r="AJ310">
        <v>64</v>
      </c>
    </row>
    <row r="311" spans="1:36">
      <c r="A311">
        <v>310</v>
      </c>
      <c r="B311" t="s">
        <v>435</v>
      </c>
      <c r="C311" t="s">
        <v>435</v>
      </c>
      <c r="E311">
        <v>18</v>
      </c>
      <c r="F311">
        <v>2.1</v>
      </c>
      <c r="G311">
        <v>4978</v>
      </c>
      <c r="H311">
        <v>153.9</v>
      </c>
      <c r="I311">
        <v>63</v>
      </c>
      <c r="J311" s="5">
        <v>46301</v>
      </c>
      <c r="K311">
        <v>98</v>
      </c>
      <c r="L311">
        <v>56</v>
      </c>
      <c r="M311" s="5">
        <v>46282</v>
      </c>
      <c r="N311">
        <v>79</v>
      </c>
      <c r="O311">
        <v>50</v>
      </c>
      <c r="P311" s="5">
        <v>46267</v>
      </c>
      <c r="Q311">
        <v>64</v>
      </c>
      <c r="R311">
        <v>15</v>
      </c>
      <c r="S311">
        <v>25</v>
      </c>
      <c r="T311">
        <v>58366</v>
      </c>
      <c r="U311">
        <v>58552</v>
      </c>
      <c r="V311">
        <v>400</v>
      </c>
      <c r="W311">
        <v>1025</v>
      </c>
      <c r="X311">
        <v>4163.3</v>
      </c>
      <c r="Y311" t="s">
        <v>516</v>
      </c>
      <c r="Z311">
        <v>49.7</v>
      </c>
      <c r="AA311">
        <v>14.1</v>
      </c>
      <c r="AB311">
        <v>63</v>
      </c>
      <c r="AC311" s="5">
        <v>46301</v>
      </c>
      <c r="AD311">
        <v>98</v>
      </c>
      <c r="AE311">
        <v>56</v>
      </c>
      <c r="AF311" s="5">
        <v>46282</v>
      </c>
      <c r="AG311">
        <v>79</v>
      </c>
      <c r="AH311">
        <v>50</v>
      </c>
      <c r="AI311" s="5">
        <v>46267</v>
      </c>
      <c r="AJ311">
        <v>64</v>
      </c>
    </row>
    <row r="312" spans="1:36">
      <c r="A312">
        <v>311</v>
      </c>
      <c r="B312" t="s">
        <v>436</v>
      </c>
      <c r="C312" t="s">
        <v>436</v>
      </c>
      <c r="D312">
        <v>116</v>
      </c>
      <c r="E312">
        <v>18</v>
      </c>
      <c r="F312">
        <v>4.9000000000000004</v>
      </c>
      <c r="G312">
        <v>4982.8999999999996</v>
      </c>
      <c r="H312">
        <v>158.80000000000001</v>
      </c>
      <c r="I312">
        <v>63</v>
      </c>
      <c r="J312" s="5">
        <v>46301</v>
      </c>
      <c r="K312">
        <v>98</v>
      </c>
      <c r="L312">
        <v>56</v>
      </c>
      <c r="M312" s="5">
        <v>46282</v>
      </c>
      <c r="N312">
        <v>79</v>
      </c>
      <c r="O312">
        <v>50</v>
      </c>
      <c r="P312" s="5">
        <v>46267</v>
      </c>
      <c r="Q312">
        <v>64</v>
      </c>
      <c r="R312">
        <v>25</v>
      </c>
      <c r="S312">
        <v>40</v>
      </c>
      <c r="T312">
        <v>58391</v>
      </c>
      <c r="U312">
        <v>58592</v>
      </c>
      <c r="V312">
        <v>390</v>
      </c>
      <c r="W312">
        <v>1025</v>
      </c>
      <c r="X312">
        <v>0.4</v>
      </c>
      <c r="Y312" t="s">
        <v>515</v>
      </c>
      <c r="Z312">
        <v>49.8</v>
      </c>
      <c r="AA312">
        <v>14.2</v>
      </c>
      <c r="AB312">
        <v>63</v>
      </c>
      <c r="AC312" s="5">
        <v>46301</v>
      </c>
      <c r="AD312">
        <v>98</v>
      </c>
      <c r="AE312">
        <v>56</v>
      </c>
      <c r="AF312" s="5">
        <v>46282</v>
      </c>
      <c r="AG312">
        <v>79</v>
      </c>
      <c r="AH312">
        <v>50</v>
      </c>
      <c r="AI312" s="5">
        <v>46267</v>
      </c>
      <c r="AJ312">
        <v>64</v>
      </c>
    </row>
    <row r="313" spans="1:36">
      <c r="A313">
        <v>312</v>
      </c>
      <c r="B313" t="s">
        <v>437</v>
      </c>
      <c r="C313" t="s">
        <v>437</v>
      </c>
      <c r="D313">
        <v>16</v>
      </c>
      <c r="E313">
        <v>18</v>
      </c>
      <c r="F313">
        <v>26.5</v>
      </c>
      <c r="G313">
        <v>5009.3999999999996</v>
      </c>
      <c r="H313">
        <v>185.3</v>
      </c>
      <c r="I313">
        <v>63</v>
      </c>
      <c r="J313" s="5">
        <v>46301</v>
      </c>
      <c r="K313">
        <v>98</v>
      </c>
      <c r="L313">
        <v>56</v>
      </c>
      <c r="M313" s="5">
        <v>46282</v>
      </c>
      <c r="N313">
        <v>79</v>
      </c>
      <c r="O313">
        <v>51</v>
      </c>
      <c r="P313" s="5">
        <v>46268</v>
      </c>
      <c r="Q313">
        <v>65</v>
      </c>
      <c r="R313">
        <v>340</v>
      </c>
      <c r="S313">
        <v>510</v>
      </c>
      <c r="T313">
        <v>58731</v>
      </c>
      <c r="U313">
        <v>59102</v>
      </c>
      <c r="V313">
        <v>470</v>
      </c>
      <c r="W313">
        <v>1025</v>
      </c>
      <c r="X313">
        <v>9.8000000000000007</v>
      </c>
      <c r="Y313" t="s">
        <v>515</v>
      </c>
      <c r="Z313">
        <v>49.9</v>
      </c>
      <c r="AA313">
        <v>14.4</v>
      </c>
      <c r="AB313">
        <v>63</v>
      </c>
      <c r="AC313" s="5">
        <v>46301</v>
      </c>
      <c r="AD313">
        <v>98</v>
      </c>
      <c r="AE313">
        <v>56</v>
      </c>
      <c r="AF313" s="5">
        <v>46282</v>
      </c>
      <c r="AG313">
        <v>79</v>
      </c>
      <c r="AH313">
        <v>51</v>
      </c>
      <c r="AI313" s="5">
        <v>46268</v>
      </c>
      <c r="AJ313">
        <v>65</v>
      </c>
    </row>
    <row r="314" spans="1:36">
      <c r="A314">
        <v>313</v>
      </c>
      <c r="B314" t="s">
        <v>439</v>
      </c>
      <c r="C314" t="s">
        <v>439</v>
      </c>
      <c r="D314">
        <v>145</v>
      </c>
      <c r="E314">
        <v>18</v>
      </c>
      <c r="F314">
        <v>15.2</v>
      </c>
      <c r="G314">
        <v>5024.6000000000004</v>
      </c>
      <c r="H314">
        <v>200.5</v>
      </c>
      <c r="I314">
        <v>63</v>
      </c>
      <c r="J314" s="5">
        <v>46301</v>
      </c>
      <c r="K314">
        <v>98</v>
      </c>
      <c r="L314">
        <v>56</v>
      </c>
      <c r="M314" s="5">
        <v>46282</v>
      </c>
      <c r="N314">
        <v>79</v>
      </c>
      <c r="O314">
        <v>51</v>
      </c>
      <c r="P314" s="5">
        <v>46268</v>
      </c>
      <c r="Q314">
        <v>65</v>
      </c>
      <c r="R314">
        <v>204</v>
      </c>
      <c r="S314">
        <v>75</v>
      </c>
      <c r="T314">
        <v>58935</v>
      </c>
      <c r="U314">
        <v>59177</v>
      </c>
      <c r="V314">
        <v>380</v>
      </c>
      <c r="W314">
        <v>1025</v>
      </c>
      <c r="X314">
        <v>6.5</v>
      </c>
      <c r="Y314" t="s">
        <v>515</v>
      </c>
      <c r="Z314">
        <v>50</v>
      </c>
      <c r="AA314">
        <v>14.5</v>
      </c>
      <c r="AB314">
        <v>63</v>
      </c>
      <c r="AC314" s="5">
        <v>46301</v>
      </c>
      <c r="AD314">
        <v>98</v>
      </c>
      <c r="AE314">
        <v>56</v>
      </c>
      <c r="AF314" s="5">
        <v>46282</v>
      </c>
      <c r="AG314">
        <v>79</v>
      </c>
      <c r="AH314">
        <v>51</v>
      </c>
      <c r="AI314" s="5">
        <v>46268</v>
      </c>
      <c r="AJ314">
        <v>65</v>
      </c>
    </row>
    <row r="315" spans="1:36">
      <c r="A315">
        <v>314</v>
      </c>
      <c r="B315" t="s">
        <v>440</v>
      </c>
      <c r="C315" t="s">
        <v>440</v>
      </c>
      <c r="D315">
        <v>106</v>
      </c>
      <c r="E315">
        <v>18</v>
      </c>
      <c r="F315">
        <v>12.7</v>
      </c>
      <c r="G315">
        <v>5037.3</v>
      </c>
      <c r="H315">
        <v>213.2</v>
      </c>
      <c r="I315">
        <v>63</v>
      </c>
      <c r="J315" s="5">
        <v>46301</v>
      </c>
      <c r="K315">
        <v>98</v>
      </c>
      <c r="L315">
        <v>56</v>
      </c>
      <c r="M315" s="5">
        <v>46282</v>
      </c>
      <c r="N315">
        <v>79</v>
      </c>
      <c r="O315">
        <v>51</v>
      </c>
      <c r="P315" s="5">
        <v>46268</v>
      </c>
      <c r="Q315">
        <v>65</v>
      </c>
      <c r="R315">
        <v>82</v>
      </c>
      <c r="S315">
        <v>91</v>
      </c>
      <c r="T315">
        <v>59017</v>
      </c>
      <c r="U315">
        <v>59268</v>
      </c>
      <c r="V315">
        <v>360</v>
      </c>
      <c r="W315">
        <v>1025</v>
      </c>
      <c r="X315">
        <v>11.6</v>
      </c>
      <c r="Y315" t="s">
        <v>515</v>
      </c>
      <c r="Z315">
        <v>50</v>
      </c>
      <c r="AA315">
        <v>14.6</v>
      </c>
      <c r="AB315">
        <v>63</v>
      </c>
      <c r="AC315" s="5">
        <v>46301</v>
      </c>
      <c r="AD315">
        <v>98</v>
      </c>
      <c r="AE315">
        <v>56</v>
      </c>
      <c r="AF315" s="5">
        <v>46282</v>
      </c>
      <c r="AG315">
        <v>79</v>
      </c>
      <c r="AH315">
        <v>51</v>
      </c>
      <c r="AI315" s="5">
        <v>46268</v>
      </c>
      <c r="AJ315">
        <v>65</v>
      </c>
    </row>
    <row r="316" spans="1:36">
      <c r="A316">
        <v>315</v>
      </c>
      <c r="B316" t="s">
        <v>441</v>
      </c>
      <c r="C316" t="s">
        <v>441</v>
      </c>
      <c r="D316">
        <v>112</v>
      </c>
      <c r="E316">
        <v>18</v>
      </c>
      <c r="F316">
        <v>35.9</v>
      </c>
      <c r="G316">
        <v>5073.2</v>
      </c>
      <c r="H316">
        <v>249.1</v>
      </c>
      <c r="I316">
        <v>64</v>
      </c>
      <c r="J316" s="5">
        <v>46302</v>
      </c>
      <c r="K316">
        <v>99</v>
      </c>
      <c r="L316">
        <v>57</v>
      </c>
      <c r="M316" s="5">
        <v>46283</v>
      </c>
      <c r="N316">
        <v>80</v>
      </c>
      <c r="O316">
        <v>51</v>
      </c>
      <c r="P316" s="5">
        <v>46268</v>
      </c>
      <c r="Q316">
        <v>65</v>
      </c>
      <c r="R316">
        <v>126</v>
      </c>
      <c r="S316">
        <v>245</v>
      </c>
      <c r="T316">
        <v>59143</v>
      </c>
      <c r="U316">
        <v>59513</v>
      </c>
      <c r="V316">
        <v>334</v>
      </c>
      <c r="W316">
        <v>1025</v>
      </c>
      <c r="X316">
        <v>9</v>
      </c>
      <c r="Y316" t="s">
        <v>515</v>
      </c>
      <c r="Z316">
        <v>49.9</v>
      </c>
      <c r="AA316">
        <v>14.3</v>
      </c>
      <c r="AB316">
        <v>64</v>
      </c>
      <c r="AC316" s="5">
        <v>46302</v>
      </c>
      <c r="AD316">
        <v>99</v>
      </c>
      <c r="AE316">
        <v>57</v>
      </c>
      <c r="AF316" s="5">
        <v>46283</v>
      </c>
      <c r="AG316">
        <v>80</v>
      </c>
      <c r="AH316">
        <v>51</v>
      </c>
      <c r="AI316" s="5">
        <v>46268</v>
      </c>
      <c r="AJ316">
        <v>65</v>
      </c>
    </row>
    <row r="317" spans="1:36">
      <c r="A317">
        <v>316</v>
      </c>
      <c r="B317" t="s">
        <v>443</v>
      </c>
      <c r="C317" t="s">
        <v>443</v>
      </c>
      <c r="D317">
        <v>109</v>
      </c>
      <c r="E317">
        <v>19</v>
      </c>
      <c r="F317">
        <v>22.1</v>
      </c>
      <c r="G317">
        <v>5095.3</v>
      </c>
      <c r="H317">
        <v>22.1</v>
      </c>
      <c r="I317">
        <v>64</v>
      </c>
      <c r="J317" s="5">
        <v>46302</v>
      </c>
      <c r="K317">
        <v>99</v>
      </c>
      <c r="L317">
        <v>57</v>
      </c>
      <c r="M317" s="5">
        <v>46283</v>
      </c>
      <c r="N317">
        <v>80</v>
      </c>
      <c r="O317">
        <v>51</v>
      </c>
      <c r="P317" s="5">
        <v>46268</v>
      </c>
      <c r="Q317">
        <v>65</v>
      </c>
      <c r="R317">
        <v>316</v>
      </c>
      <c r="S317">
        <v>142</v>
      </c>
      <c r="T317">
        <v>59459</v>
      </c>
      <c r="U317">
        <v>59655</v>
      </c>
      <c r="V317">
        <v>380</v>
      </c>
      <c r="W317">
        <v>1025</v>
      </c>
      <c r="X317">
        <v>12.5</v>
      </c>
      <c r="Y317" t="s">
        <v>515</v>
      </c>
      <c r="Z317">
        <v>50</v>
      </c>
      <c r="AA317">
        <v>14.3</v>
      </c>
      <c r="AB317">
        <v>64</v>
      </c>
      <c r="AC317" s="5">
        <v>46302</v>
      </c>
      <c r="AD317">
        <v>99</v>
      </c>
      <c r="AE317">
        <v>57</v>
      </c>
      <c r="AF317" s="5">
        <v>46283</v>
      </c>
      <c r="AG317">
        <v>80</v>
      </c>
      <c r="AH317">
        <v>51</v>
      </c>
      <c r="AI317" s="5">
        <v>46268</v>
      </c>
      <c r="AJ317">
        <v>65</v>
      </c>
    </row>
    <row r="318" spans="1:36">
      <c r="A318">
        <v>317</v>
      </c>
      <c r="B318" t="s">
        <v>444</v>
      </c>
      <c r="C318" t="s">
        <v>444</v>
      </c>
      <c r="D318">
        <v>246</v>
      </c>
      <c r="E318">
        <v>19</v>
      </c>
      <c r="F318">
        <v>4.8</v>
      </c>
      <c r="G318">
        <v>5100.1000000000004</v>
      </c>
      <c r="H318">
        <v>26.9</v>
      </c>
      <c r="I318">
        <v>64</v>
      </c>
      <c r="J318" s="5">
        <v>46302</v>
      </c>
      <c r="K318">
        <v>99</v>
      </c>
      <c r="L318">
        <v>57</v>
      </c>
      <c r="M318" s="5">
        <v>46283</v>
      </c>
      <c r="N318">
        <v>80</v>
      </c>
      <c r="O318">
        <v>52</v>
      </c>
      <c r="P318" s="5">
        <v>46269</v>
      </c>
      <c r="Q318">
        <v>66</v>
      </c>
      <c r="R318">
        <v>26</v>
      </c>
      <c r="S318">
        <v>36</v>
      </c>
      <c r="T318">
        <v>59485</v>
      </c>
      <c r="U318">
        <v>59691</v>
      </c>
      <c r="V318">
        <v>380</v>
      </c>
      <c r="W318">
        <v>1025</v>
      </c>
      <c r="X318">
        <v>5.5</v>
      </c>
      <c r="Y318" t="s">
        <v>515</v>
      </c>
      <c r="Z318">
        <v>50</v>
      </c>
      <c r="AA318">
        <v>14.2</v>
      </c>
      <c r="AB318">
        <v>64</v>
      </c>
      <c r="AC318" s="5">
        <v>46302</v>
      </c>
      <c r="AD318">
        <v>99</v>
      </c>
      <c r="AE318">
        <v>57</v>
      </c>
      <c r="AF318" s="5">
        <v>46283</v>
      </c>
      <c r="AG318">
        <v>80</v>
      </c>
      <c r="AH318">
        <v>52</v>
      </c>
      <c r="AI318" s="5">
        <v>46269</v>
      </c>
      <c r="AJ318">
        <v>66</v>
      </c>
    </row>
    <row r="319" spans="1:36">
      <c r="A319">
        <v>318</v>
      </c>
      <c r="B319" t="s">
        <v>446</v>
      </c>
      <c r="C319" t="s">
        <v>446</v>
      </c>
      <c r="D319">
        <v>101</v>
      </c>
      <c r="E319">
        <v>19</v>
      </c>
      <c r="F319">
        <v>11.6</v>
      </c>
      <c r="G319">
        <v>5111.7</v>
      </c>
      <c r="H319">
        <v>38.5</v>
      </c>
      <c r="I319">
        <v>64</v>
      </c>
      <c r="J319" s="5">
        <v>46302</v>
      </c>
      <c r="K319">
        <v>99</v>
      </c>
      <c r="L319">
        <v>57</v>
      </c>
      <c r="M319" s="5">
        <v>46283</v>
      </c>
      <c r="N319">
        <v>80</v>
      </c>
      <c r="O319">
        <v>52</v>
      </c>
      <c r="P319" s="5">
        <v>46269</v>
      </c>
      <c r="Q319">
        <v>66</v>
      </c>
      <c r="R319">
        <v>40</v>
      </c>
      <c r="S319">
        <v>60</v>
      </c>
      <c r="T319">
        <v>59525</v>
      </c>
      <c r="U319">
        <v>59751</v>
      </c>
      <c r="V319">
        <v>405</v>
      </c>
      <c r="W319">
        <v>1025</v>
      </c>
      <c r="X319">
        <v>7</v>
      </c>
      <c r="Y319" t="s">
        <v>515</v>
      </c>
      <c r="Z319">
        <v>50.1</v>
      </c>
      <c r="AA319">
        <v>14.2</v>
      </c>
      <c r="AB319">
        <v>64</v>
      </c>
      <c r="AC319" s="5">
        <v>46302</v>
      </c>
      <c r="AD319">
        <v>99</v>
      </c>
      <c r="AE319">
        <v>57</v>
      </c>
      <c r="AF319" s="5">
        <v>46283</v>
      </c>
      <c r="AG319">
        <v>80</v>
      </c>
      <c r="AH319">
        <v>52</v>
      </c>
      <c r="AI319" s="5">
        <v>46269</v>
      </c>
      <c r="AJ319">
        <v>66</v>
      </c>
    </row>
    <row r="320" spans="1:36">
      <c r="A320">
        <v>319</v>
      </c>
      <c r="B320" t="s">
        <v>447</v>
      </c>
      <c r="C320" t="s">
        <v>447</v>
      </c>
      <c r="D320">
        <v>127</v>
      </c>
      <c r="E320">
        <v>19</v>
      </c>
      <c r="F320">
        <v>5.6</v>
      </c>
      <c r="G320">
        <v>5117.3</v>
      </c>
      <c r="H320">
        <v>44.1</v>
      </c>
      <c r="I320">
        <v>64</v>
      </c>
      <c r="J320" s="5">
        <v>46302</v>
      </c>
      <c r="K320">
        <v>99</v>
      </c>
      <c r="L320">
        <v>57</v>
      </c>
      <c r="M320" s="5">
        <v>46283</v>
      </c>
      <c r="N320">
        <v>80</v>
      </c>
      <c r="O320">
        <v>52</v>
      </c>
      <c r="P320" s="5">
        <v>46269</v>
      </c>
      <c r="Q320">
        <v>66</v>
      </c>
      <c r="R320">
        <v>56</v>
      </c>
      <c r="S320">
        <v>41</v>
      </c>
      <c r="T320">
        <v>59581</v>
      </c>
      <c r="U320">
        <v>59792</v>
      </c>
      <c r="V320">
        <v>380</v>
      </c>
      <c r="W320">
        <v>1025</v>
      </c>
      <c r="X320">
        <v>11.5</v>
      </c>
      <c r="Y320" t="s">
        <v>515</v>
      </c>
      <c r="Z320">
        <v>50.1</v>
      </c>
      <c r="AA320">
        <v>14.1</v>
      </c>
      <c r="AB320">
        <v>64</v>
      </c>
      <c r="AC320" s="5">
        <v>46302</v>
      </c>
      <c r="AD320">
        <v>99</v>
      </c>
      <c r="AE320">
        <v>57</v>
      </c>
      <c r="AF320" s="5">
        <v>46283</v>
      </c>
      <c r="AG320">
        <v>80</v>
      </c>
      <c r="AH320">
        <v>52</v>
      </c>
      <c r="AI320" s="5">
        <v>46269</v>
      </c>
      <c r="AJ320">
        <v>66</v>
      </c>
    </row>
    <row r="321" spans="1:36">
      <c r="A321">
        <v>320</v>
      </c>
      <c r="B321" t="s">
        <v>448</v>
      </c>
      <c r="C321" t="s">
        <v>448</v>
      </c>
      <c r="D321">
        <v>293</v>
      </c>
      <c r="E321">
        <v>19</v>
      </c>
      <c r="F321">
        <v>10.4</v>
      </c>
      <c r="G321">
        <v>5127.7</v>
      </c>
      <c r="H321">
        <v>54.5</v>
      </c>
      <c r="I321">
        <v>65</v>
      </c>
      <c r="J321" s="5">
        <v>46303</v>
      </c>
      <c r="K321">
        <v>100</v>
      </c>
      <c r="L321">
        <v>57</v>
      </c>
      <c r="M321" s="5">
        <v>46283</v>
      </c>
      <c r="N321">
        <v>80</v>
      </c>
      <c r="O321">
        <v>52</v>
      </c>
      <c r="P321" s="5">
        <v>46269</v>
      </c>
      <c r="Q321">
        <v>66</v>
      </c>
      <c r="R321">
        <v>109</v>
      </c>
      <c r="S321">
        <v>95</v>
      </c>
      <c r="T321">
        <v>59690</v>
      </c>
      <c r="U321">
        <v>59887</v>
      </c>
      <c r="V321">
        <v>445</v>
      </c>
      <c r="W321">
        <v>1025</v>
      </c>
      <c r="X321">
        <v>9.6999999999999993</v>
      </c>
      <c r="Y321" t="s">
        <v>515</v>
      </c>
      <c r="Z321">
        <v>50.1</v>
      </c>
      <c r="AA321">
        <v>14</v>
      </c>
      <c r="AB321">
        <v>65</v>
      </c>
      <c r="AC321" s="5">
        <v>46303</v>
      </c>
      <c r="AD321">
        <v>100</v>
      </c>
      <c r="AE321">
        <v>57</v>
      </c>
      <c r="AF321" s="5">
        <v>46283</v>
      </c>
      <c r="AG321">
        <v>80</v>
      </c>
      <c r="AH321">
        <v>52</v>
      </c>
      <c r="AI321" s="5">
        <v>46269</v>
      </c>
      <c r="AJ321">
        <v>66</v>
      </c>
    </row>
    <row r="322" spans="1:36">
      <c r="A322">
        <v>321</v>
      </c>
      <c r="B322" t="s">
        <v>450</v>
      </c>
      <c r="C322" t="s">
        <v>450</v>
      </c>
      <c r="E322">
        <v>19</v>
      </c>
      <c r="F322">
        <v>2.1</v>
      </c>
      <c r="G322">
        <v>5129.8</v>
      </c>
      <c r="H322">
        <v>56.6</v>
      </c>
      <c r="I322">
        <v>65</v>
      </c>
      <c r="J322" s="5">
        <v>46303</v>
      </c>
      <c r="K322">
        <v>100</v>
      </c>
      <c r="L322">
        <v>57</v>
      </c>
      <c r="M322" s="5">
        <v>46283</v>
      </c>
      <c r="N322">
        <v>80</v>
      </c>
      <c r="O322">
        <v>52</v>
      </c>
      <c r="P322" s="5">
        <v>46269</v>
      </c>
      <c r="Q322">
        <v>66</v>
      </c>
      <c r="R322">
        <v>9</v>
      </c>
      <c r="S322">
        <v>10</v>
      </c>
      <c r="T322">
        <v>59699</v>
      </c>
      <c r="U322">
        <v>59897</v>
      </c>
      <c r="V322">
        <v>385</v>
      </c>
      <c r="W322">
        <v>1025</v>
      </c>
      <c r="X322">
        <v>95</v>
      </c>
      <c r="Y322" t="s">
        <v>515</v>
      </c>
      <c r="Z322">
        <v>50.1</v>
      </c>
      <c r="AA322">
        <v>14</v>
      </c>
      <c r="AB322">
        <v>65</v>
      </c>
      <c r="AC322" s="5">
        <v>46303</v>
      </c>
      <c r="AD322">
        <v>100</v>
      </c>
      <c r="AE322">
        <v>57</v>
      </c>
      <c r="AF322" s="5">
        <v>46283</v>
      </c>
      <c r="AG322">
        <v>80</v>
      </c>
      <c r="AH322">
        <v>52</v>
      </c>
      <c r="AI322" s="5">
        <v>46269</v>
      </c>
      <c r="AJ322">
        <v>66</v>
      </c>
    </row>
    <row r="323" spans="1:36">
      <c r="A323">
        <v>322</v>
      </c>
      <c r="B323" t="s">
        <v>451</v>
      </c>
      <c r="C323" t="s">
        <v>451</v>
      </c>
      <c r="D323">
        <v>278</v>
      </c>
      <c r="E323">
        <v>19</v>
      </c>
      <c r="F323">
        <v>11.8</v>
      </c>
      <c r="G323">
        <v>5141.6000000000004</v>
      </c>
      <c r="H323">
        <v>68.400000000000006</v>
      </c>
      <c r="I323">
        <v>65</v>
      </c>
      <c r="J323" s="5">
        <v>46303</v>
      </c>
      <c r="K323">
        <v>100</v>
      </c>
      <c r="L323">
        <v>58</v>
      </c>
      <c r="M323" s="5">
        <v>46284</v>
      </c>
      <c r="N323">
        <v>81</v>
      </c>
      <c r="O323">
        <v>52</v>
      </c>
      <c r="P323" s="5">
        <v>46269</v>
      </c>
      <c r="Q323">
        <v>66</v>
      </c>
      <c r="R323">
        <v>94</v>
      </c>
      <c r="S323">
        <v>55</v>
      </c>
      <c r="T323">
        <v>59793</v>
      </c>
      <c r="U323">
        <v>59952</v>
      </c>
      <c r="V323">
        <v>430</v>
      </c>
      <c r="W323">
        <v>1025</v>
      </c>
      <c r="X323">
        <v>9.5</v>
      </c>
      <c r="Y323" t="s">
        <v>515</v>
      </c>
      <c r="Z323">
        <v>50.2</v>
      </c>
      <c r="AA323">
        <v>14</v>
      </c>
      <c r="AB323">
        <v>65</v>
      </c>
      <c r="AC323" s="5">
        <v>46303</v>
      </c>
      <c r="AD323">
        <v>100</v>
      </c>
      <c r="AE323">
        <v>58</v>
      </c>
      <c r="AF323" s="5">
        <v>46284</v>
      </c>
      <c r="AG323">
        <v>81</v>
      </c>
      <c r="AH323">
        <v>52</v>
      </c>
      <c r="AI323" s="5">
        <v>46269</v>
      </c>
      <c r="AJ323">
        <v>66</v>
      </c>
    </row>
    <row r="324" spans="1:36">
      <c r="A324">
        <v>323</v>
      </c>
      <c r="B324" t="s">
        <v>452</v>
      </c>
      <c r="C324" t="s">
        <v>452</v>
      </c>
      <c r="E324">
        <v>19</v>
      </c>
      <c r="F324">
        <v>10.8</v>
      </c>
      <c r="G324">
        <v>5152.3</v>
      </c>
      <c r="H324">
        <v>79.099999999999994</v>
      </c>
      <c r="I324">
        <v>65</v>
      </c>
      <c r="J324" s="5">
        <v>46303</v>
      </c>
      <c r="K324">
        <v>100</v>
      </c>
      <c r="L324">
        <v>58</v>
      </c>
      <c r="M324" s="5">
        <v>46284</v>
      </c>
      <c r="N324">
        <v>81</v>
      </c>
      <c r="O324">
        <v>52</v>
      </c>
      <c r="P324" s="5">
        <v>46269</v>
      </c>
      <c r="Q324">
        <v>66</v>
      </c>
      <c r="R324">
        <v>13</v>
      </c>
      <c r="S324">
        <v>170</v>
      </c>
      <c r="T324">
        <v>59806</v>
      </c>
      <c r="U324">
        <v>60122</v>
      </c>
      <c r="V324">
        <v>419</v>
      </c>
      <c r="W324">
        <v>1025</v>
      </c>
      <c r="X324">
        <v>5392</v>
      </c>
      <c r="Y324" t="s">
        <v>516</v>
      </c>
      <c r="Z324">
        <v>50.3</v>
      </c>
      <c r="AA324">
        <v>14.1</v>
      </c>
      <c r="AB324">
        <v>65</v>
      </c>
      <c r="AC324" s="5">
        <v>46303</v>
      </c>
      <c r="AD324">
        <v>100</v>
      </c>
      <c r="AE324">
        <v>58</v>
      </c>
      <c r="AF324" s="5">
        <v>46284</v>
      </c>
      <c r="AG324">
        <v>81</v>
      </c>
      <c r="AH324">
        <v>52</v>
      </c>
      <c r="AI324" s="5">
        <v>46269</v>
      </c>
      <c r="AJ324">
        <v>66</v>
      </c>
    </row>
    <row r="325" spans="1:36">
      <c r="A325">
        <v>324</v>
      </c>
      <c r="B325" t="s">
        <v>453</v>
      </c>
      <c r="C325" t="s">
        <v>453</v>
      </c>
      <c r="D325">
        <v>300</v>
      </c>
      <c r="E325">
        <v>19</v>
      </c>
      <c r="F325">
        <v>14.4</v>
      </c>
      <c r="G325">
        <v>5166.7</v>
      </c>
      <c r="H325">
        <v>93.5</v>
      </c>
      <c r="I325">
        <v>65</v>
      </c>
      <c r="J325" s="5">
        <v>46303</v>
      </c>
      <c r="K325">
        <v>100</v>
      </c>
      <c r="L325">
        <v>58</v>
      </c>
      <c r="M325" s="5">
        <v>46284</v>
      </c>
      <c r="N325">
        <v>81</v>
      </c>
      <c r="O325">
        <v>52</v>
      </c>
      <c r="P325" s="5">
        <v>46269</v>
      </c>
      <c r="Q325">
        <v>66</v>
      </c>
      <c r="R325">
        <v>165</v>
      </c>
      <c r="S325">
        <v>165</v>
      </c>
      <c r="T325">
        <v>59971</v>
      </c>
      <c r="U325">
        <v>60287</v>
      </c>
      <c r="V325">
        <v>330</v>
      </c>
      <c r="W325">
        <v>1025</v>
      </c>
      <c r="X325">
        <v>4.8</v>
      </c>
      <c r="Y325" t="s">
        <v>515</v>
      </c>
      <c r="Z325">
        <v>50.2</v>
      </c>
      <c r="AA325">
        <v>14.2</v>
      </c>
      <c r="AB325">
        <v>65</v>
      </c>
      <c r="AC325" s="5">
        <v>46303</v>
      </c>
      <c r="AD325">
        <v>100</v>
      </c>
      <c r="AE325">
        <v>58</v>
      </c>
      <c r="AF325" s="5">
        <v>46284</v>
      </c>
      <c r="AG325">
        <v>81</v>
      </c>
      <c r="AH325">
        <v>52</v>
      </c>
      <c r="AI325" s="5">
        <v>46269</v>
      </c>
      <c r="AJ325">
        <v>66</v>
      </c>
    </row>
    <row r="326" spans="1:36">
      <c r="A326">
        <v>325</v>
      </c>
      <c r="B326" t="s">
        <v>454</v>
      </c>
      <c r="C326" t="s">
        <v>454</v>
      </c>
      <c r="D326">
        <v>133</v>
      </c>
      <c r="E326">
        <v>19</v>
      </c>
      <c r="F326">
        <v>15</v>
      </c>
      <c r="G326">
        <v>5181.7</v>
      </c>
      <c r="H326">
        <v>108.5</v>
      </c>
      <c r="I326">
        <v>65</v>
      </c>
      <c r="J326" s="5">
        <v>46303</v>
      </c>
      <c r="K326">
        <v>100</v>
      </c>
      <c r="L326">
        <v>58</v>
      </c>
      <c r="M326" s="5">
        <v>46284</v>
      </c>
      <c r="N326">
        <v>81</v>
      </c>
      <c r="O326">
        <v>52</v>
      </c>
      <c r="P326" s="5">
        <v>46269</v>
      </c>
      <c r="Q326">
        <v>66</v>
      </c>
      <c r="R326">
        <v>157</v>
      </c>
      <c r="S326">
        <v>240</v>
      </c>
      <c r="T326">
        <v>60128</v>
      </c>
      <c r="U326">
        <v>60527</v>
      </c>
      <c r="V326">
        <v>300</v>
      </c>
      <c r="W326">
        <v>1025</v>
      </c>
      <c r="X326">
        <v>9.5</v>
      </c>
      <c r="Y326" t="s">
        <v>515</v>
      </c>
      <c r="Z326">
        <v>50.2</v>
      </c>
      <c r="AA326">
        <v>14.3</v>
      </c>
      <c r="AB326">
        <v>65</v>
      </c>
      <c r="AC326" s="5">
        <v>46303</v>
      </c>
      <c r="AD326">
        <v>100</v>
      </c>
      <c r="AE326">
        <v>58</v>
      </c>
      <c r="AF326" s="5">
        <v>46284</v>
      </c>
      <c r="AG326">
        <v>81</v>
      </c>
      <c r="AH326">
        <v>52</v>
      </c>
      <c r="AI326" s="5">
        <v>46269</v>
      </c>
      <c r="AJ326">
        <v>66</v>
      </c>
    </row>
    <row r="327" spans="1:36">
      <c r="A327">
        <v>326</v>
      </c>
      <c r="B327" t="s">
        <v>455</v>
      </c>
      <c r="C327" t="s">
        <v>455</v>
      </c>
      <c r="D327">
        <v>305</v>
      </c>
      <c r="E327">
        <v>19</v>
      </c>
      <c r="F327">
        <v>14.5</v>
      </c>
      <c r="G327">
        <v>5196.2</v>
      </c>
      <c r="H327">
        <v>123</v>
      </c>
      <c r="I327">
        <v>65</v>
      </c>
      <c r="J327" s="5">
        <v>46303</v>
      </c>
      <c r="K327">
        <v>100</v>
      </c>
      <c r="L327">
        <v>58</v>
      </c>
      <c r="M327" s="5">
        <v>46284</v>
      </c>
      <c r="N327">
        <v>81</v>
      </c>
      <c r="O327">
        <v>52</v>
      </c>
      <c r="P327" s="5">
        <v>46269</v>
      </c>
      <c r="Q327">
        <v>66</v>
      </c>
      <c r="R327">
        <v>148</v>
      </c>
      <c r="S327">
        <v>133</v>
      </c>
      <c r="T327">
        <v>60276</v>
      </c>
      <c r="U327">
        <v>60660</v>
      </c>
      <c r="V327">
        <v>255</v>
      </c>
      <c r="W327">
        <v>1025</v>
      </c>
      <c r="X327">
        <v>12.3</v>
      </c>
      <c r="Y327" t="s">
        <v>515</v>
      </c>
      <c r="Z327">
        <v>50.3</v>
      </c>
      <c r="AA327">
        <v>14.4</v>
      </c>
      <c r="AB327">
        <v>65</v>
      </c>
      <c r="AC327" s="5">
        <v>46303</v>
      </c>
      <c r="AD327">
        <v>100</v>
      </c>
      <c r="AE327">
        <v>58</v>
      </c>
      <c r="AF327" s="5">
        <v>46284</v>
      </c>
      <c r="AG327">
        <v>81</v>
      </c>
      <c r="AH327">
        <v>52</v>
      </c>
      <c r="AI327" s="5">
        <v>46269</v>
      </c>
      <c r="AJ327">
        <v>66</v>
      </c>
    </row>
    <row r="328" spans="1:36">
      <c r="A328">
        <v>327</v>
      </c>
      <c r="B328" t="s">
        <v>456</v>
      </c>
      <c r="C328" t="s">
        <v>456</v>
      </c>
      <c r="D328">
        <v>196</v>
      </c>
      <c r="E328">
        <v>19</v>
      </c>
      <c r="F328">
        <v>30.2</v>
      </c>
      <c r="G328">
        <v>5226.3999999999996</v>
      </c>
      <c r="H328">
        <v>153.19999999999999</v>
      </c>
      <c r="I328">
        <v>66</v>
      </c>
      <c r="J328" s="5">
        <v>46305</v>
      </c>
      <c r="K328">
        <v>102</v>
      </c>
      <c r="L328">
        <v>59</v>
      </c>
      <c r="M328" s="5">
        <v>46286</v>
      </c>
      <c r="N328">
        <v>83</v>
      </c>
      <c r="O328">
        <v>53</v>
      </c>
      <c r="P328" s="5">
        <v>46270</v>
      </c>
      <c r="Q328">
        <v>67</v>
      </c>
      <c r="R328">
        <v>171</v>
      </c>
      <c r="S328">
        <v>91</v>
      </c>
      <c r="T328">
        <v>60447</v>
      </c>
      <c r="U328">
        <v>60751</v>
      </c>
      <c r="V328">
        <v>295</v>
      </c>
      <c r="W328">
        <v>1025</v>
      </c>
      <c r="X328">
        <v>14.5</v>
      </c>
      <c r="Y328" t="s">
        <v>515</v>
      </c>
      <c r="Z328">
        <v>50.3</v>
      </c>
      <c r="AA328">
        <v>14.7</v>
      </c>
      <c r="AB328">
        <v>66</v>
      </c>
      <c r="AC328" s="5">
        <v>46305</v>
      </c>
      <c r="AD328">
        <v>102</v>
      </c>
      <c r="AE328">
        <v>59</v>
      </c>
      <c r="AF328" s="5">
        <v>46286</v>
      </c>
      <c r="AG328">
        <v>83</v>
      </c>
      <c r="AH328">
        <v>53</v>
      </c>
      <c r="AI328" s="5">
        <v>46270</v>
      </c>
      <c r="AJ328">
        <v>67</v>
      </c>
    </row>
    <row r="329" spans="1:36">
      <c r="A329">
        <v>328</v>
      </c>
      <c r="B329" t="s">
        <v>458</v>
      </c>
      <c r="C329" t="s">
        <v>458</v>
      </c>
      <c r="D329">
        <v>308</v>
      </c>
      <c r="E329">
        <v>19</v>
      </c>
      <c r="F329">
        <v>11.7</v>
      </c>
      <c r="G329">
        <v>5238.1000000000004</v>
      </c>
      <c r="H329">
        <v>164.9</v>
      </c>
      <c r="I329">
        <v>66</v>
      </c>
      <c r="J329" s="5">
        <v>46305</v>
      </c>
      <c r="K329">
        <v>102</v>
      </c>
      <c r="L329">
        <v>59</v>
      </c>
      <c r="M329" s="5">
        <v>46286</v>
      </c>
      <c r="N329">
        <v>83</v>
      </c>
      <c r="O329">
        <v>53</v>
      </c>
      <c r="P329" s="5">
        <v>46270</v>
      </c>
      <c r="Q329">
        <v>67</v>
      </c>
      <c r="R329">
        <v>47</v>
      </c>
      <c r="S329">
        <v>144</v>
      </c>
      <c r="T329">
        <v>60494</v>
      </c>
      <c r="U329">
        <v>60895</v>
      </c>
      <c r="V329">
        <v>290</v>
      </c>
      <c r="W329">
        <v>1025</v>
      </c>
      <c r="X329">
        <v>7.6</v>
      </c>
      <c r="Y329" t="s">
        <v>515</v>
      </c>
      <c r="Z329">
        <v>50.3</v>
      </c>
      <c r="AA329">
        <v>14.6</v>
      </c>
      <c r="AB329">
        <v>66</v>
      </c>
      <c r="AC329" s="5">
        <v>46305</v>
      </c>
      <c r="AD329">
        <v>102</v>
      </c>
      <c r="AE329">
        <v>59</v>
      </c>
      <c r="AF329" s="5">
        <v>46286</v>
      </c>
      <c r="AG329">
        <v>83</v>
      </c>
      <c r="AH329">
        <v>53</v>
      </c>
      <c r="AI329" s="5">
        <v>46270</v>
      </c>
      <c r="AJ329">
        <v>67</v>
      </c>
    </row>
    <row r="330" spans="1:36">
      <c r="A330">
        <v>329</v>
      </c>
      <c r="B330" t="s">
        <v>459</v>
      </c>
      <c r="C330" t="s">
        <v>459</v>
      </c>
      <c r="D330">
        <v>301</v>
      </c>
      <c r="E330">
        <v>19</v>
      </c>
      <c r="F330">
        <v>14</v>
      </c>
      <c r="G330">
        <v>5252.1</v>
      </c>
      <c r="H330">
        <v>178.9</v>
      </c>
      <c r="I330">
        <v>66</v>
      </c>
      <c r="J330" s="5">
        <v>46305</v>
      </c>
      <c r="K330">
        <v>102</v>
      </c>
      <c r="L330">
        <v>59</v>
      </c>
      <c r="M330" s="5">
        <v>46286</v>
      </c>
      <c r="N330">
        <v>83</v>
      </c>
      <c r="O330">
        <v>53</v>
      </c>
      <c r="P330" s="5">
        <v>46270</v>
      </c>
      <c r="Q330">
        <v>67</v>
      </c>
      <c r="R330">
        <v>82</v>
      </c>
      <c r="S330">
        <v>30</v>
      </c>
      <c r="T330">
        <v>60576</v>
      </c>
      <c r="U330">
        <v>60925</v>
      </c>
      <c r="V330">
        <v>230</v>
      </c>
      <c r="W330">
        <v>1025</v>
      </c>
      <c r="X330">
        <v>2.6</v>
      </c>
      <c r="Y330" t="s">
        <v>515</v>
      </c>
      <c r="Z330">
        <v>50.2</v>
      </c>
      <c r="AA330">
        <v>14.6</v>
      </c>
      <c r="AB330">
        <v>66</v>
      </c>
      <c r="AC330" s="5">
        <v>46305</v>
      </c>
      <c r="AD330">
        <v>102</v>
      </c>
      <c r="AE330">
        <v>59</v>
      </c>
      <c r="AF330" s="5">
        <v>46286</v>
      </c>
      <c r="AG330">
        <v>83</v>
      </c>
      <c r="AH330">
        <v>53</v>
      </c>
      <c r="AI330" s="5">
        <v>46270</v>
      </c>
      <c r="AJ330">
        <v>67</v>
      </c>
    </row>
    <row r="331" spans="1:36">
      <c r="A331">
        <v>330</v>
      </c>
      <c r="B331" t="s">
        <v>460</v>
      </c>
      <c r="C331" t="s">
        <v>460</v>
      </c>
      <c r="D331">
        <v>90</v>
      </c>
      <c r="E331">
        <v>19</v>
      </c>
      <c r="F331">
        <v>18.7</v>
      </c>
      <c r="G331">
        <v>5270.8</v>
      </c>
      <c r="H331">
        <v>197.6</v>
      </c>
      <c r="I331">
        <v>66</v>
      </c>
      <c r="J331" s="5">
        <v>46305</v>
      </c>
      <c r="K331">
        <v>102</v>
      </c>
      <c r="L331">
        <v>59</v>
      </c>
      <c r="M331" s="5">
        <v>46286</v>
      </c>
      <c r="N331">
        <v>83</v>
      </c>
      <c r="O331">
        <v>53</v>
      </c>
      <c r="P331" s="5">
        <v>46270</v>
      </c>
      <c r="Q331">
        <v>67</v>
      </c>
      <c r="R331">
        <v>122</v>
      </c>
      <c r="S331">
        <v>73</v>
      </c>
      <c r="T331">
        <v>60698</v>
      </c>
      <c r="U331">
        <v>60998</v>
      </c>
      <c r="V331">
        <v>285</v>
      </c>
      <c r="W331">
        <v>1025</v>
      </c>
      <c r="X331">
        <v>4.8</v>
      </c>
      <c r="Y331" t="s">
        <v>515</v>
      </c>
      <c r="Z331">
        <v>50.1</v>
      </c>
      <c r="AA331">
        <v>14.7</v>
      </c>
      <c r="AB331">
        <v>66</v>
      </c>
      <c r="AC331" s="5">
        <v>46305</v>
      </c>
      <c r="AD331">
        <v>102</v>
      </c>
      <c r="AE331">
        <v>59</v>
      </c>
      <c r="AF331" s="5">
        <v>46286</v>
      </c>
      <c r="AG331">
        <v>83</v>
      </c>
      <c r="AH331">
        <v>53</v>
      </c>
      <c r="AI331" s="5">
        <v>46270</v>
      </c>
      <c r="AJ331">
        <v>67</v>
      </c>
    </row>
    <row r="332" spans="1:36">
      <c r="A332">
        <v>331</v>
      </c>
      <c r="B332" t="s">
        <v>461</v>
      </c>
      <c r="C332" t="s">
        <v>461</v>
      </c>
      <c r="D332">
        <v>229</v>
      </c>
      <c r="E332">
        <v>19</v>
      </c>
      <c r="F332">
        <v>10.4</v>
      </c>
      <c r="G332">
        <v>5281.2</v>
      </c>
      <c r="H332">
        <v>208</v>
      </c>
      <c r="I332">
        <v>67</v>
      </c>
      <c r="J332" s="5">
        <v>46307</v>
      </c>
      <c r="K332">
        <v>104</v>
      </c>
      <c r="L332">
        <v>59</v>
      </c>
      <c r="M332" s="5">
        <v>46286</v>
      </c>
      <c r="N332">
        <v>83</v>
      </c>
      <c r="O332">
        <v>53</v>
      </c>
      <c r="P332" s="5">
        <v>46270</v>
      </c>
      <c r="Q332">
        <v>67</v>
      </c>
      <c r="R332">
        <v>174</v>
      </c>
      <c r="S332">
        <v>41</v>
      </c>
      <c r="T332">
        <v>60872</v>
      </c>
      <c r="U332">
        <v>61039</v>
      </c>
      <c r="V332">
        <v>410</v>
      </c>
      <c r="W332">
        <v>1025</v>
      </c>
      <c r="X332">
        <v>4</v>
      </c>
      <c r="Y332" t="s">
        <v>515</v>
      </c>
      <c r="Z332">
        <v>50</v>
      </c>
      <c r="AA332">
        <v>14.7</v>
      </c>
      <c r="AB332">
        <v>67</v>
      </c>
      <c r="AC332" s="5">
        <v>46307</v>
      </c>
      <c r="AD332">
        <v>104</v>
      </c>
      <c r="AE332">
        <v>59</v>
      </c>
      <c r="AF332" s="5">
        <v>46286</v>
      </c>
      <c r="AG332">
        <v>83</v>
      </c>
      <c r="AH332">
        <v>53</v>
      </c>
      <c r="AI332" s="5">
        <v>46270</v>
      </c>
      <c r="AJ332">
        <v>67</v>
      </c>
    </row>
    <row r="333" spans="1:36">
      <c r="A333">
        <v>332</v>
      </c>
      <c r="B333" t="s">
        <v>463</v>
      </c>
      <c r="C333" t="s">
        <v>463</v>
      </c>
      <c r="D333">
        <v>232</v>
      </c>
      <c r="E333">
        <v>20</v>
      </c>
      <c r="F333">
        <v>6.9</v>
      </c>
      <c r="G333">
        <v>5288</v>
      </c>
      <c r="H333">
        <v>0</v>
      </c>
      <c r="I333">
        <v>67</v>
      </c>
      <c r="J333" s="5">
        <v>46307</v>
      </c>
      <c r="K333">
        <v>104</v>
      </c>
      <c r="L333">
        <v>59</v>
      </c>
      <c r="M333" s="5">
        <v>46286</v>
      </c>
      <c r="N333">
        <v>83</v>
      </c>
      <c r="O333">
        <v>53</v>
      </c>
      <c r="P333" s="5">
        <v>46270</v>
      </c>
      <c r="Q333">
        <v>67</v>
      </c>
      <c r="R333">
        <v>50</v>
      </c>
      <c r="S333">
        <v>106</v>
      </c>
      <c r="T333">
        <v>60922</v>
      </c>
      <c r="U333">
        <v>61145</v>
      </c>
      <c r="V333">
        <v>435</v>
      </c>
      <c r="W333">
        <v>1025</v>
      </c>
      <c r="X333">
        <v>9.9</v>
      </c>
      <c r="Y333" t="s">
        <v>515</v>
      </c>
      <c r="Z333">
        <v>50</v>
      </c>
      <c r="AA333">
        <v>14.8</v>
      </c>
      <c r="AB333">
        <v>67</v>
      </c>
      <c r="AC333" s="5">
        <v>46307</v>
      </c>
      <c r="AD333">
        <v>104</v>
      </c>
      <c r="AE333">
        <v>59</v>
      </c>
      <c r="AF333" s="5">
        <v>46286</v>
      </c>
      <c r="AG333">
        <v>83</v>
      </c>
      <c r="AH333">
        <v>53</v>
      </c>
      <c r="AI333" s="5">
        <v>46270</v>
      </c>
      <c r="AJ333">
        <v>67</v>
      </c>
    </row>
    <row r="334" spans="1:36">
      <c r="A334">
        <v>333</v>
      </c>
      <c r="B334" t="s">
        <v>464</v>
      </c>
      <c r="C334" t="s">
        <v>464</v>
      </c>
      <c r="D334">
        <v>111</v>
      </c>
      <c r="E334">
        <v>20</v>
      </c>
      <c r="F334">
        <v>24.1</v>
      </c>
      <c r="G334">
        <v>5312.2</v>
      </c>
      <c r="H334">
        <v>24.1</v>
      </c>
      <c r="I334">
        <v>67</v>
      </c>
      <c r="J334" s="5">
        <v>46307</v>
      </c>
      <c r="K334">
        <v>104</v>
      </c>
      <c r="L334">
        <v>60</v>
      </c>
      <c r="M334" s="5">
        <v>46287</v>
      </c>
      <c r="N334">
        <v>84</v>
      </c>
      <c r="O334">
        <v>54</v>
      </c>
      <c r="P334" s="5">
        <v>46272</v>
      </c>
      <c r="Q334">
        <v>69</v>
      </c>
      <c r="R334">
        <v>172</v>
      </c>
      <c r="S334">
        <v>330</v>
      </c>
      <c r="T334">
        <v>61094</v>
      </c>
      <c r="U334">
        <v>61475</v>
      </c>
      <c r="V334">
        <v>353</v>
      </c>
      <c r="W334">
        <v>1025</v>
      </c>
      <c r="X334">
        <v>0.6</v>
      </c>
      <c r="Y334" t="s">
        <v>515</v>
      </c>
      <c r="Z334">
        <v>50.1</v>
      </c>
      <c r="AA334">
        <v>15</v>
      </c>
      <c r="AB334">
        <v>67</v>
      </c>
      <c r="AC334" s="5">
        <v>46307</v>
      </c>
      <c r="AD334">
        <v>104</v>
      </c>
      <c r="AE334">
        <v>60</v>
      </c>
      <c r="AF334" s="5">
        <v>46287</v>
      </c>
      <c r="AG334">
        <v>84</v>
      </c>
      <c r="AH334">
        <v>54</v>
      </c>
      <c r="AI334" s="5">
        <v>46272</v>
      </c>
      <c r="AJ334">
        <v>69</v>
      </c>
    </row>
    <row r="335" spans="1:36">
      <c r="A335">
        <v>334</v>
      </c>
      <c r="B335" t="s">
        <v>466</v>
      </c>
      <c r="C335" t="s">
        <v>466</v>
      </c>
      <c r="D335">
        <v>338</v>
      </c>
      <c r="E335">
        <v>20</v>
      </c>
      <c r="F335">
        <v>20.100000000000001</v>
      </c>
      <c r="G335">
        <v>5332.2</v>
      </c>
      <c r="H335">
        <v>44.2</v>
      </c>
      <c r="I335">
        <v>67</v>
      </c>
      <c r="J335" s="5">
        <v>46307</v>
      </c>
      <c r="K335">
        <v>104</v>
      </c>
      <c r="L335">
        <v>60</v>
      </c>
      <c r="M335" s="5">
        <v>46287</v>
      </c>
      <c r="N335">
        <v>84</v>
      </c>
      <c r="O335">
        <v>54</v>
      </c>
      <c r="P335" s="5">
        <v>46272</v>
      </c>
      <c r="Q335">
        <v>69</v>
      </c>
      <c r="R335">
        <v>29</v>
      </c>
      <c r="S335">
        <v>30</v>
      </c>
      <c r="T335">
        <v>61123</v>
      </c>
      <c r="U335">
        <v>61505</v>
      </c>
      <c r="V335">
        <v>200</v>
      </c>
      <c r="W335">
        <v>1025</v>
      </c>
      <c r="X335">
        <v>12.3</v>
      </c>
      <c r="Y335" t="s">
        <v>515</v>
      </c>
      <c r="Z335">
        <v>50.2</v>
      </c>
      <c r="AA335">
        <v>15</v>
      </c>
      <c r="AB335">
        <v>67</v>
      </c>
      <c r="AC335" s="5">
        <v>46307</v>
      </c>
      <c r="AD335">
        <v>104</v>
      </c>
      <c r="AE335">
        <v>60</v>
      </c>
      <c r="AF335" s="5">
        <v>46287</v>
      </c>
      <c r="AG335">
        <v>84</v>
      </c>
      <c r="AH335">
        <v>54</v>
      </c>
      <c r="AI335" s="5">
        <v>46272</v>
      </c>
      <c r="AJ335">
        <v>69</v>
      </c>
    </row>
    <row r="336" spans="1:36">
      <c r="A336">
        <v>335</v>
      </c>
      <c r="B336" t="s">
        <v>467</v>
      </c>
      <c r="C336" t="s">
        <v>467</v>
      </c>
      <c r="D336">
        <v>346</v>
      </c>
      <c r="E336">
        <v>20</v>
      </c>
      <c r="F336">
        <v>19.3</v>
      </c>
      <c r="G336">
        <v>5351.5</v>
      </c>
      <c r="H336">
        <v>63.5</v>
      </c>
      <c r="I336">
        <v>67</v>
      </c>
      <c r="J336" s="5">
        <v>46307</v>
      </c>
      <c r="K336">
        <v>104</v>
      </c>
      <c r="L336">
        <v>60</v>
      </c>
      <c r="M336" s="5">
        <v>46287</v>
      </c>
      <c r="N336">
        <v>84</v>
      </c>
      <c r="O336">
        <v>54</v>
      </c>
      <c r="P336" s="5">
        <v>46272</v>
      </c>
      <c r="Q336">
        <v>69</v>
      </c>
      <c r="R336">
        <v>59</v>
      </c>
      <c r="S336">
        <v>33</v>
      </c>
      <c r="T336">
        <v>61182</v>
      </c>
      <c r="U336">
        <v>61538</v>
      </c>
      <c r="V336">
        <v>220</v>
      </c>
      <c r="W336">
        <v>1025</v>
      </c>
      <c r="X336">
        <v>10.1</v>
      </c>
      <c r="Y336" t="s">
        <v>515</v>
      </c>
      <c r="Z336">
        <v>50.2</v>
      </c>
      <c r="AA336">
        <v>15.2</v>
      </c>
      <c r="AB336">
        <v>67</v>
      </c>
      <c r="AC336" s="5">
        <v>46307</v>
      </c>
      <c r="AD336">
        <v>104</v>
      </c>
      <c r="AE336">
        <v>60</v>
      </c>
      <c r="AF336" s="5">
        <v>46287</v>
      </c>
      <c r="AG336">
        <v>84</v>
      </c>
      <c r="AH336">
        <v>54</v>
      </c>
      <c r="AI336" s="5">
        <v>46272</v>
      </c>
      <c r="AJ336">
        <v>69</v>
      </c>
    </row>
    <row r="337" spans="1:36">
      <c r="A337">
        <v>336</v>
      </c>
      <c r="B337" t="s">
        <v>468</v>
      </c>
      <c r="C337" t="s">
        <v>468</v>
      </c>
      <c r="D337">
        <v>70</v>
      </c>
      <c r="E337">
        <v>20</v>
      </c>
      <c r="F337">
        <v>12.3</v>
      </c>
      <c r="G337">
        <v>5363.9</v>
      </c>
      <c r="H337">
        <v>75.8</v>
      </c>
      <c r="I337">
        <v>68</v>
      </c>
      <c r="J337" s="5">
        <v>46308</v>
      </c>
      <c r="K337">
        <v>105</v>
      </c>
      <c r="L337">
        <v>60</v>
      </c>
      <c r="M337" s="5">
        <v>46287</v>
      </c>
      <c r="N337">
        <v>84</v>
      </c>
      <c r="O337">
        <v>54</v>
      </c>
      <c r="P337" s="5">
        <v>46272</v>
      </c>
      <c r="Q337">
        <v>69</v>
      </c>
      <c r="R337">
        <v>31</v>
      </c>
      <c r="S337">
        <v>16</v>
      </c>
      <c r="T337">
        <v>61213</v>
      </c>
      <c r="U337">
        <v>61554</v>
      </c>
      <c r="V337">
        <v>235</v>
      </c>
      <c r="W337">
        <v>1025</v>
      </c>
      <c r="X337">
        <v>1</v>
      </c>
      <c r="Y337" t="s">
        <v>515</v>
      </c>
      <c r="Z337">
        <v>50.2</v>
      </c>
      <c r="AA337">
        <v>15.3</v>
      </c>
      <c r="AB337">
        <v>68</v>
      </c>
      <c r="AC337" s="5">
        <v>46308</v>
      </c>
      <c r="AD337">
        <v>105</v>
      </c>
      <c r="AE337">
        <v>60</v>
      </c>
      <c r="AF337" s="5">
        <v>46287</v>
      </c>
      <c r="AG337">
        <v>84</v>
      </c>
      <c r="AH337">
        <v>54</v>
      </c>
      <c r="AI337" s="5">
        <v>46272</v>
      </c>
      <c r="AJ337">
        <v>69</v>
      </c>
    </row>
    <row r="338" spans="1:36">
      <c r="A338">
        <v>337</v>
      </c>
      <c r="B338" t="s">
        <v>470</v>
      </c>
      <c r="C338" t="s">
        <v>470</v>
      </c>
      <c r="E338">
        <v>20</v>
      </c>
      <c r="F338">
        <v>5.6</v>
      </c>
      <c r="G338">
        <v>5369.5</v>
      </c>
      <c r="H338">
        <v>81.400000000000006</v>
      </c>
      <c r="I338">
        <v>68</v>
      </c>
      <c r="J338" s="5">
        <v>46308</v>
      </c>
      <c r="K338">
        <v>105</v>
      </c>
      <c r="L338">
        <v>60</v>
      </c>
      <c r="M338" s="5">
        <v>46287</v>
      </c>
      <c r="N338">
        <v>84</v>
      </c>
      <c r="O338">
        <v>54</v>
      </c>
      <c r="P338" s="5">
        <v>46272</v>
      </c>
      <c r="Q338">
        <v>69</v>
      </c>
      <c r="R338">
        <v>34</v>
      </c>
      <c r="S338">
        <v>60</v>
      </c>
      <c r="T338">
        <v>61247</v>
      </c>
      <c r="U338">
        <v>61614</v>
      </c>
      <c r="V338">
        <v>260</v>
      </c>
      <c r="W338">
        <v>1025</v>
      </c>
      <c r="X338">
        <v>1623.7</v>
      </c>
      <c r="Y338" t="s">
        <v>515</v>
      </c>
      <c r="Z338">
        <v>50.1</v>
      </c>
      <c r="AA338">
        <v>15.3</v>
      </c>
      <c r="AB338">
        <v>68</v>
      </c>
      <c r="AC338" s="5">
        <v>46308</v>
      </c>
      <c r="AD338">
        <v>105</v>
      </c>
      <c r="AE338">
        <v>60</v>
      </c>
      <c r="AF338" s="5">
        <v>46287</v>
      </c>
      <c r="AG338">
        <v>84</v>
      </c>
      <c r="AH338">
        <v>54</v>
      </c>
      <c r="AI338" s="5">
        <v>46272</v>
      </c>
      <c r="AJ338">
        <v>69</v>
      </c>
    </row>
    <row r="339" spans="1:36">
      <c r="A339">
        <v>338</v>
      </c>
      <c r="B339" t="s">
        <v>471</v>
      </c>
      <c r="C339" t="s">
        <v>471</v>
      </c>
      <c r="D339">
        <v>218</v>
      </c>
      <c r="E339">
        <v>20</v>
      </c>
      <c r="F339">
        <v>6.1</v>
      </c>
      <c r="G339">
        <v>5375.6</v>
      </c>
      <c r="H339">
        <v>87.6</v>
      </c>
      <c r="I339">
        <v>68</v>
      </c>
      <c r="J339" s="5">
        <v>46308</v>
      </c>
      <c r="K339">
        <v>105</v>
      </c>
      <c r="L339">
        <v>60</v>
      </c>
      <c r="M339" s="5">
        <v>46287</v>
      </c>
      <c r="N339">
        <v>84</v>
      </c>
      <c r="O339">
        <v>54</v>
      </c>
      <c r="P339" s="5">
        <v>46272</v>
      </c>
      <c r="Q339">
        <v>69</v>
      </c>
      <c r="R339">
        <v>58</v>
      </c>
      <c r="S339">
        <v>35</v>
      </c>
      <c r="T339">
        <v>61305</v>
      </c>
      <c r="U339">
        <v>61649</v>
      </c>
      <c r="V339">
        <v>250</v>
      </c>
      <c r="W339">
        <v>1025</v>
      </c>
      <c r="X339">
        <v>4.3</v>
      </c>
      <c r="Y339" t="s">
        <v>515</v>
      </c>
      <c r="Z339">
        <v>50.1</v>
      </c>
      <c r="AA339">
        <v>15.3</v>
      </c>
      <c r="AB339">
        <v>68</v>
      </c>
      <c r="AC339" s="5">
        <v>46308</v>
      </c>
      <c r="AD339">
        <v>105</v>
      </c>
      <c r="AE339">
        <v>60</v>
      </c>
      <c r="AF339" s="5">
        <v>46287</v>
      </c>
      <c r="AG339">
        <v>84</v>
      </c>
      <c r="AH339">
        <v>54</v>
      </c>
      <c r="AI339" s="5">
        <v>46272</v>
      </c>
      <c r="AJ339">
        <v>69</v>
      </c>
    </row>
    <row r="340" spans="1:36">
      <c r="A340">
        <v>339</v>
      </c>
      <c r="B340" t="s">
        <v>472</v>
      </c>
      <c r="C340" t="s">
        <v>472</v>
      </c>
      <c r="D340">
        <v>161</v>
      </c>
      <c r="E340">
        <v>20</v>
      </c>
      <c r="F340">
        <v>30.4</v>
      </c>
      <c r="G340">
        <v>5406</v>
      </c>
      <c r="H340">
        <v>117.9</v>
      </c>
      <c r="I340">
        <v>68</v>
      </c>
      <c r="J340" s="5">
        <v>46308</v>
      </c>
      <c r="K340">
        <v>105</v>
      </c>
      <c r="L340">
        <v>61</v>
      </c>
      <c r="M340" s="5">
        <v>46289</v>
      </c>
      <c r="N340">
        <v>86</v>
      </c>
      <c r="O340">
        <v>55</v>
      </c>
      <c r="P340" s="5">
        <v>46273</v>
      </c>
      <c r="Q340">
        <v>70</v>
      </c>
      <c r="R340">
        <v>195</v>
      </c>
      <c r="S340">
        <v>137</v>
      </c>
      <c r="T340">
        <v>61500</v>
      </c>
      <c r="U340">
        <v>61786</v>
      </c>
      <c r="V340">
        <v>320</v>
      </c>
      <c r="W340">
        <v>1025</v>
      </c>
      <c r="X340">
        <v>5.0999999999999996</v>
      </c>
      <c r="Y340" t="s">
        <v>515</v>
      </c>
      <c r="Z340">
        <v>50</v>
      </c>
      <c r="AA340">
        <v>15.1</v>
      </c>
      <c r="AB340">
        <v>68</v>
      </c>
      <c r="AC340" s="5">
        <v>46308</v>
      </c>
      <c r="AD340">
        <v>105</v>
      </c>
      <c r="AE340">
        <v>61</v>
      </c>
      <c r="AF340" s="5">
        <v>46289</v>
      </c>
      <c r="AG340">
        <v>86</v>
      </c>
      <c r="AH340">
        <v>55</v>
      </c>
      <c r="AI340" s="5">
        <v>46273</v>
      </c>
      <c r="AJ340">
        <v>70</v>
      </c>
    </row>
    <row r="341" spans="1:36">
      <c r="A341">
        <v>340</v>
      </c>
      <c r="B341" t="s">
        <v>474</v>
      </c>
      <c r="C341" t="s">
        <v>474</v>
      </c>
      <c r="D341">
        <v>251</v>
      </c>
      <c r="E341">
        <v>20</v>
      </c>
      <c r="F341">
        <v>5.7</v>
      </c>
      <c r="G341">
        <v>5411.6</v>
      </c>
      <c r="H341">
        <v>123.6</v>
      </c>
      <c r="I341">
        <v>68</v>
      </c>
      <c r="J341" s="5">
        <v>46308</v>
      </c>
      <c r="K341">
        <v>105</v>
      </c>
      <c r="L341">
        <v>61</v>
      </c>
      <c r="M341" s="5">
        <v>46289</v>
      </c>
      <c r="N341">
        <v>86</v>
      </c>
      <c r="O341">
        <v>55</v>
      </c>
      <c r="P341" s="5">
        <v>46273</v>
      </c>
      <c r="Q341">
        <v>70</v>
      </c>
      <c r="R341">
        <v>81</v>
      </c>
      <c r="S341">
        <v>26</v>
      </c>
      <c r="T341">
        <v>61581</v>
      </c>
      <c r="U341">
        <v>61812</v>
      </c>
      <c r="V341">
        <v>346</v>
      </c>
      <c r="W341">
        <v>1025</v>
      </c>
      <c r="X341">
        <v>8.4</v>
      </c>
      <c r="Y341" t="s">
        <v>515</v>
      </c>
      <c r="Z341">
        <v>49.9</v>
      </c>
      <c r="AA341">
        <v>15.1</v>
      </c>
      <c r="AB341">
        <v>68</v>
      </c>
      <c r="AC341" s="5">
        <v>46308</v>
      </c>
      <c r="AD341">
        <v>105</v>
      </c>
      <c r="AE341">
        <v>61</v>
      </c>
      <c r="AF341" s="5">
        <v>46289</v>
      </c>
      <c r="AG341">
        <v>86</v>
      </c>
      <c r="AH341">
        <v>55</v>
      </c>
      <c r="AI341" s="5">
        <v>46273</v>
      </c>
      <c r="AJ341">
        <v>70</v>
      </c>
    </row>
    <row r="342" spans="1:36">
      <c r="A342">
        <v>341</v>
      </c>
      <c r="B342" t="s">
        <v>475</v>
      </c>
      <c r="C342" t="s">
        <v>475</v>
      </c>
      <c r="D342">
        <v>250</v>
      </c>
      <c r="E342">
        <v>20</v>
      </c>
      <c r="F342">
        <v>25</v>
      </c>
      <c r="G342">
        <v>5436.7</v>
      </c>
      <c r="H342">
        <v>148.69999999999999</v>
      </c>
      <c r="I342">
        <v>68</v>
      </c>
      <c r="J342" s="5">
        <v>46308</v>
      </c>
      <c r="K342">
        <v>105</v>
      </c>
      <c r="L342">
        <v>61</v>
      </c>
      <c r="M342" s="5">
        <v>46289</v>
      </c>
      <c r="N342">
        <v>86</v>
      </c>
      <c r="O342">
        <v>55</v>
      </c>
      <c r="P342" s="5">
        <v>46273</v>
      </c>
      <c r="Q342">
        <v>70</v>
      </c>
      <c r="R342">
        <v>459</v>
      </c>
      <c r="S342">
        <v>378</v>
      </c>
      <c r="T342">
        <v>62040</v>
      </c>
      <c r="U342">
        <v>62190</v>
      </c>
      <c r="V342">
        <v>435</v>
      </c>
      <c r="W342">
        <v>1025</v>
      </c>
      <c r="X342">
        <v>9.9</v>
      </c>
      <c r="Y342" t="s">
        <v>515</v>
      </c>
      <c r="Z342">
        <v>49.8</v>
      </c>
      <c r="AA342">
        <v>14.9</v>
      </c>
      <c r="AB342">
        <v>68</v>
      </c>
      <c r="AC342" s="5">
        <v>46308</v>
      </c>
      <c r="AD342">
        <v>105</v>
      </c>
      <c r="AE342">
        <v>61</v>
      </c>
      <c r="AF342" s="5">
        <v>46289</v>
      </c>
      <c r="AG342">
        <v>86</v>
      </c>
      <c r="AH342">
        <v>55</v>
      </c>
      <c r="AI342" s="5">
        <v>46273</v>
      </c>
      <c r="AJ342">
        <v>70</v>
      </c>
    </row>
    <row r="343" spans="1:36">
      <c r="A343">
        <v>342</v>
      </c>
      <c r="B343" t="s">
        <v>476</v>
      </c>
      <c r="C343" t="s">
        <v>476</v>
      </c>
      <c r="D343">
        <v>53</v>
      </c>
      <c r="E343">
        <v>20</v>
      </c>
      <c r="F343">
        <v>11.5</v>
      </c>
      <c r="G343">
        <v>5448.2</v>
      </c>
      <c r="H343">
        <v>160.19999999999999</v>
      </c>
      <c r="I343">
        <v>69</v>
      </c>
      <c r="J343" s="5">
        <v>46310</v>
      </c>
      <c r="K343">
        <v>107</v>
      </c>
      <c r="L343">
        <v>61</v>
      </c>
      <c r="M343" s="5">
        <v>46289</v>
      </c>
      <c r="N343">
        <v>86</v>
      </c>
      <c r="O343">
        <v>55</v>
      </c>
      <c r="P343" s="5">
        <v>46273</v>
      </c>
      <c r="Q343">
        <v>70</v>
      </c>
      <c r="R343">
        <v>211</v>
      </c>
      <c r="S343">
        <v>168</v>
      </c>
      <c r="T343">
        <v>62251</v>
      </c>
      <c r="U343">
        <v>62358</v>
      </c>
      <c r="V343">
        <v>495</v>
      </c>
      <c r="W343">
        <v>1025</v>
      </c>
      <c r="X343">
        <v>8.4</v>
      </c>
      <c r="Y343" t="s">
        <v>515</v>
      </c>
      <c r="Z343">
        <v>49.8</v>
      </c>
      <c r="AA343">
        <v>14.9</v>
      </c>
      <c r="AB343">
        <v>69</v>
      </c>
      <c r="AC343" s="5">
        <v>46310</v>
      </c>
      <c r="AD343">
        <v>107</v>
      </c>
      <c r="AE343">
        <v>61</v>
      </c>
      <c r="AF343" s="5">
        <v>46289</v>
      </c>
      <c r="AG343">
        <v>86</v>
      </c>
      <c r="AH343">
        <v>55</v>
      </c>
      <c r="AI343" s="5">
        <v>46273</v>
      </c>
      <c r="AJ343">
        <v>70</v>
      </c>
    </row>
    <row r="344" spans="1:36">
      <c r="A344">
        <v>343</v>
      </c>
      <c r="B344" t="s">
        <v>478</v>
      </c>
      <c r="C344" t="s">
        <v>478</v>
      </c>
      <c r="D344">
        <v>187</v>
      </c>
      <c r="E344">
        <v>21</v>
      </c>
      <c r="F344">
        <v>30.9</v>
      </c>
      <c r="G344">
        <v>5479.1</v>
      </c>
      <c r="H344">
        <v>0</v>
      </c>
      <c r="I344">
        <v>69</v>
      </c>
      <c r="J344" s="5">
        <v>46310</v>
      </c>
      <c r="K344">
        <v>107</v>
      </c>
      <c r="L344">
        <v>61</v>
      </c>
      <c r="M344" s="5">
        <v>46289</v>
      </c>
      <c r="N344">
        <v>86</v>
      </c>
      <c r="O344">
        <v>55</v>
      </c>
      <c r="P344" s="5">
        <v>46273</v>
      </c>
      <c r="Q344">
        <v>70</v>
      </c>
      <c r="R344">
        <v>589</v>
      </c>
      <c r="S344">
        <v>668</v>
      </c>
      <c r="T344">
        <v>62840</v>
      </c>
      <c r="U344">
        <v>63026</v>
      </c>
      <c r="V344">
        <v>495</v>
      </c>
      <c r="W344">
        <v>1025</v>
      </c>
      <c r="X344">
        <v>7.3</v>
      </c>
      <c r="Y344" t="s">
        <v>515</v>
      </c>
      <c r="Z344">
        <v>49.7</v>
      </c>
      <c r="AA344">
        <v>15.1</v>
      </c>
      <c r="AB344">
        <v>69</v>
      </c>
      <c r="AC344" s="5">
        <v>46310</v>
      </c>
      <c r="AD344">
        <v>107</v>
      </c>
      <c r="AE344">
        <v>61</v>
      </c>
      <c r="AF344" s="5">
        <v>46289</v>
      </c>
      <c r="AG344">
        <v>86</v>
      </c>
      <c r="AH344">
        <v>55</v>
      </c>
      <c r="AI344" s="5">
        <v>46273</v>
      </c>
      <c r="AJ344">
        <v>70</v>
      </c>
    </row>
    <row r="345" spans="1:36">
      <c r="A345">
        <v>344</v>
      </c>
      <c r="B345" t="s">
        <v>479</v>
      </c>
      <c r="C345" t="s">
        <v>479</v>
      </c>
      <c r="D345">
        <v>164</v>
      </c>
      <c r="E345">
        <v>21</v>
      </c>
      <c r="F345">
        <v>13.9</v>
      </c>
      <c r="G345">
        <v>5493</v>
      </c>
      <c r="H345">
        <v>13.9</v>
      </c>
      <c r="I345">
        <v>69</v>
      </c>
      <c r="J345" s="5">
        <v>46310</v>
      </c>
      <c r="K345">
        <v>107</v>
      </c>
      <c r="L345">
        <v>62</v>
      </c>
      <c r="M345" s="5">
        <v>46290</v>
      </c>
      <c r="N345">
        <v>87</v>
      </c>
      <c r="O345">
        <v>55</v>
      </c>
      <c r="P345" s="5">
        <v>46273</v>
      </c>
      <c r="Q345">
        <v>70</v>
      </c>
      <c r="R345">
        <v>188</v>
      </c>
      <c r="S345">
        <v>198</v>
      </c>
      <c r="T345">
        <v>63028</v>
      </c>
      <c r="U345">
        <v>63224</v>
      </c>
      <c r="V345">
        <v>446</v>
      </c>
      <c r="W345">
        <v>1025</v>
      </c>
      <c r="X345">
        <v>365.8</v>
      </c>
      <c r="Y345" t="s">
        <v>515</v>
      </c>
      <c r="Z345">
        <v>49.7</v>
      </c>
      <c r="AA345">
        <v>15.2</v>
      </c>
      <c r="AB345">
        <v>69</v>
      </c>
      <c r="AC345" s="5">
        <v>46310</v>
      </c>
      <c r="AD345">
        <v>107</v>
      </c>
      <c r="AE345">
        <v>62</v>
      </c>
      <c r="AF345" s="5">
        <v>46290</v>
      </c>
      <c r="AG345">
        <v>87</v>
      </c>
      <c r="AH345">
        <v>55</v>
      </c>
      <c r="AI345" s="5">
        <v>46273</v>
      </c>
      <c r="AJ345">
        <v>70</v>
      </c>
    </row>
    <row r="346" spans="1:36">
      <c r="A346">
        <v>345</v>
      </c>
      <c r="B346" t="s">
        <v>480</v>
      </c>
      <c r="C346" t="s">
        <v>480</v>
      </c>
      <c r="D346">
        <v>24</v>
      </c>
      <c r="E346">
        <v>21</v>
      </c>
      <c r="F346">
        <v>7</v>
      </c>
      <c r="G346">
        <v>5500</v>
      </c>
      <c r="H346">
        <v>20.9</v>
      </c>
      <c r="I346">
        <v>69</v>
      </c>
      <c r="J346" s="5">
        <v>46310</v>
      </c>
      <c r="K346">
        <v>107</v>
      </c>
      <c r="L346">
        <v>62</v>
      </c>
      <c r="M346" s="5">
        <v>46290</v>
      </c>
      <c r="N346">
        <v>87</v>
      </c>
      <c r="O346">
        <v>55</v>
      </c>
      <c r="P346" s="5">
        <v>46273</v>
      </c>
      <c r="Q346">
        <v>70</v>
      </c>
      <c r="R346">
        <v>179</v>
      </c>
      <c r="S346">
        <v>92</v>
      </c>
      <c r="T346">
        <v>63207</v>
      </c>
      <c r="U346">
        <v>63316</v>
      </c>
      <c r="V346">
        <v>494</v>
      </c>
      <c r="W346">
        <v>1025</v>
      </c>
      <c r="X346">
        <v>19.399999999999999</v>
      </c>
      <c r="Y346" t="s">
        <v>515</v>
      </c>
      <c r="Z346">
        <v>49.6</v>
      </c>
      <c r="AA346">
        <v>15.1</v>
      </c>
      <c r="AB346">
        <v>69</v>
      </c>
      <c r="AC346" s="5">
        <v>46310</v>
      </c>
      <c r="AD346">
        <v>107</v>
      </c>
      <c r="AE346">
        <v>62</v>
      </c>
      <c r="AF346" s="5">
        <v>46290</v>
      </c>
      <c r="AG346">
        <v>87</v>
      </c>
      <c r="AH346">
        <v>55</v>
      </c>
      <c r="AI346" s="5">
        <v>46273</v>
      </c>
      <c r="AJ346">
        <v>70</v>
      </c>
    </row>
    <row r="347" spans="1:36">
      <c r="A347">
        <v>346</v>
      </c>
      <c r="B347" t="s">
        <v>481</v>
      </c>
      <c r="C347" t="s">
        <v>481</v>
      </c>
      <c r="D347">
        <v>332</v>
      </c>
      <c r="E347">
        <v>21</v>
      </c>
      <c r="F347">
        <v>2.2999999999999998</v>
      </c>
      <c r="G347">
        <v>5502.3</v>
      </c>
      <c r="H347">
        <v>23.2</v>
      </c>
      <c r="I347">
        <v>69</v>
      </c>
      <c r="J347" s="5">
        <v>46310</v>
      </c>
      <c r="K347">
        <v>107</v>
      </c>
      <c r="L347">
        <v>62</v>
      </c>
      <c r="M347" s="5">
        <v>46290</v>
      </c>
      <c r="N347">
        <v>87</v>
      </c>
      <c r="O347">
        <v>56</v>
      </c>
      <c r="P347" s="5">
        <v>46274</v>
      </c>
      <c r="Q347">
        <v>71</v>
      </c>
      <c r="R347">
        <v>24</v>
      </c>
      <c r="S347">
        <v>40</v>
      </c>
      <c r="T347">
        <v>63231</v>
      </c>
      <c r="U347">
        <v>63356</v>
      </c>
      <c r="V347">
        <v>485</v>
      </c>
      <c r="W347">
        <v>1025</v>
      </c>
      <c r="X347">
        <v>20.100000000000001</v>
      </c>
      <c r="Y347" t="s">
        <v>515</v>
      </c>
      <c r="Z347">
        <v>49.6</v>
      </c>
      <c r="AA347">
        <v>15.2</v>
      </c>
      <c r="AB347">
        <v>69</v>
      </c>
      <c r="AC347" s="5">
        <v>46310</v>
      </c>
      <c r="AD347">
        <v>107</v>
      </c>
      <c r="AE347">
        <v>62</v>
      </c>
      <c r="AF347" s="5">
        <v>46290</v>
      </c>
      <c r="AG347">
        <v>87</v>
      </c>
      <c r="AH347">
        <v>56</v>
      </c>
      <c r="AI347" s="5">
        <v>46274</v>
      </c>
      <c r="AJ347">
        <v>71</v>
      </c>
    </row>
    <row r="348" spans="1:36">
      <c r="A348">
        <v>347</v>
      </c>
      <c r="B348" t="s">
        <v>483</v>
      </c>
      <c r="C348" t="s">
        <v>483</v>
      </c>
      <c r="D348">
        <v>177</v>
      </c>
      <c r="E348">
        <v>21</v>
      </c>
      <c r="F348">
        <v>24.6</v>
      </c>
      <c r="G348">
        <v>5526.9</v>
      </c>
      <c r="H348">
        <v>47.8</v>
      </c>
      <c r="I348">
        <v>70</v>
      </c>
      <c r="J348" s="5">
        <v>46311</v>
      </c>
      <c r="K348">
        <v>108</v>
      </c>
      <c r="L348">
        <v>62</v>
      </c>
      <c r="M348" s="5">
        <v>46290</v>
      </c>
      <c r="N348">
        <v>87</v>
      </c>
      <c r="O348">
        <v>56</v>
      </c>
      <c r="P348" s="5">
        <v>46274</v>
      </c>
      <c r="Q348">
        <v>71</v>
      </c>
      <c r="R348">
        <v>333</v>
      </c>
      <c r="S348">
        <v>345</v>
      </c>
      <c r="T348">
        <v>63564</v>
      </c>
      <c r="U348">
        <v>63701</v>
      </c>
      <c r="V348">
        <v>605</v>
      </c>
      <c r="W348">
        <v>1025</v>
      </c>
      <c r="X348">
        <v>7.3</v>
      </c>
      <c r="Y348" t="s">
        <v>515</v>
      </c>
      <c r="Z348">
        <v>49.6</v>
      </c>
      <c r="AA348">
        <v>15.4</v>
      </c>
      <c r="AB348">
        <v>70</v>
      </c>
      <c r="AC348" s="5">
        <v>46311</v>
      </c>
      <c r="AD348">
        <v>108</v>
      </c>
      <c r="AE348">
        <v>62</v>
      </c>
      <c r="AF348" s="5">
        <v>46290</v>
      </c>
      <c r="AG348">
        <v>87</v>
      </c>
      <c r="AH348">
        <v>56</v>
      </c>
      <c r="AI348" s="5">
        <v>46274</v>
      </c>
      <c r="AJ348">
        <v>71</v>
      </c>
    </row>
    <row r="349" spans="1:36">
      <c r="A349">
        <v>348</v>
      </c>
      <c r="B349" t="s">
        <v>485</v>
      </c>
      <c r="C349" t="s">
        <v>485</v>
      </c>
      <c r="D349">
        <v>290</v>
      </c>
      <c r="E349">
        <v>21</v>
      </c>
      <c r="F349">
        <v>9.9</v>
      </c>
      <c r="G349">
        <v>5536.8</v>
      </c>
      <c r="H349">
        <v>57.7</v>
      </c>
      <c r="I349">
        <v>70</v>
      </c>
      <c r="J349" s="5">
        <v>46311</v>
      </c>
      <c r="K349">
        <v>108</v>
      </c>
      <c r="L349">
        <v>62</v>
      </c>
      <c r="M349" s="5">
        <v>46290</v>
      </c>
      <c r="N349">
        <v>87</v>
      </c>
      <c r="O349">
        <v>56</v>
      </c>
      <c r="P349" s="5">
        <v>46274</v>
      </c>
      <c r="Q349">
        <v>71</v>
      </c>
      <c r="R349">
        <v>162</v>
      </c>
      <c r="S349">
        <v>96</v>
      </c>
      <c r="T349">
        <v>63726</v>
      </c>
      <c r="U349">
        <v>63797</v>
      </c>
      <c r="V349">
        <v>510</v>
      </c>
      <c r="W349">
        <v>1025</v>
      </c>
      <c r="X349">
        <v>20.399999999999999</v>
      </c>
      <c r="Y349" t="s">
        <v>515</v>
      </c>
      <c r="Z349">
        <v>49.7</v>
      </c>
      <c r="AA349">
        <v>15.4</v>
      </c>
      <c r="AB349">
        <v>70</v>
      </c>
      <c r="AC349" s="5">
        <v>46311</v>
      </c>
      <c r="AD349">
        <v>108</v>
      </c>
      <c r="AE349">
        <v>62</v>
      </c>
      <c r="AF349" s="5">
        <v>46290</v>
      </c>
      <c r="AG349">
        <v>87</v>
      </c>
      <c r="AH349">
        <v>56</v>
      </c>
      <c r="AI349" s="5">
        <v>46274</v>
      </c>
      <c r="AJ349">
        <v>71</v>
      </c>
    </row>
    <row r="350" spans="1:36">
      <c r="A350">
        <v>349</v>
      </c>
      <c r="B350" t="s">
        <v>486</v>
      </c>
      <c r="C350" t="s">
        <v>486</v>
      </c>
      <c r="D350">
        <v>100</v>
      </c>
      <c r="E350">
        <v>21</v>
      </c>
      <c r="F350">
        <v>17.600000000000001</v>
      </c>
      <c r="G350">
        <v>5554.4</v>
      </c>
      <c r="H350">
        <v>75.3</v>
      </c>
      <c r="I350">
        <v>70</v>
      </c>
      <c r="J350" s="5">
        <v>46311</v>
      </c>
      <c r="K350">
        <v>108</v>
      </c>
      <c r="L350">
        <v>62</v>
      </c>
      <c r="M350" s="5">
        <v>46290</v>
      </c>
      <c r="N350">
        <v>87</v>
      </c>
      <c r="O350">
        <v>56</v>
      </c>
      <c r="P350" s="5">
        <v>46274</v>
      </c>
      <c r="Q350">
        <v>71</v>
      </c>
      <c r="R350">
        <v>186</v>
      </c>
      <c r="S350">
        <v>200</v>
      </c>
      <c r="T350">
        <v>63912</v>
      </c>
      <c r="U350">
        <v>63997</v>
      </c>
      <c r="V350">
        <v>576</v>
      </c>
      <c r="W350">
        <v>1025</v>
      </c>
      <c r="X350">
        <v>9.6</v>
      </c>
      <c r="Y350" t="s">
        <v>515</v>
      </c>
      <c r="Z350">
        <v>49.8</v>
      </c>
      <c r="AA350">
        <v>15.3</v>
      </c>
      <c r="AB350">
        <v>70</v>
      </c>
      <c r="AC350" s="5">
        <v>46311</v>
      </c>
      <c r="AD350">
        <v>108</v>
      </c>
      <c r="AE350">
        <v>62</v>
      </c>
      <c r="AF350" s="5">
        <v>46290</v>
      </c>
      <c r="AG350">
        <v>87</v>
      </c>
      <c r="AH350">
        <v>56</v>
      </c>
      <c r="AI350" s="5">
        <v>46274</v>
      </c>
      <c r="AJ350">
        <v>71</v>
      </c>
    </row>
    <row r="351" spans="1:36">
      <c r="A351">
        <v>350</v>
      </c>
      <c r="B351" t="s">
        <v>487</v>
      </c>
      <c r="C351" t="s">
        <v>487</v>
      </c>
      <c r="D351">
        <v>283</v>
      </c>
      <c r="E351">
        <v>21</v>
      </c>
      <c r="F351">
        <v>14.2</v>
      </c>
      <c r="G351">
        <v>5568.6</v>
      </c>
      <c r="H351">
        <v>89.5</v>
      </c>
      <c r="I351">
        <v>70</v>
      </c>
      <c r="J351" s="5">
        <v>46311</v>
      </c>
      <c r="K351">
        <v>108</v>
      </c>
      <c r="L351">
        <v>62</v>
      </c>
      <c r="M351" s="5">
        <v>46290</v>
      </c>
      <c r="N351">
        <v>87</v>
      </c>
      <c r="O351">
        <v>56</v>
      </c>
      <c r="P351" s="5">
        <v>46274</v>
      </c>
      <c r="Q351">
        <v>71</v>
      </c>
      <c r="R351">
        <v>38</v>
      </c>
      <c r="S351">
        <v>269</v>
      </c>
      <c r="T351">
        <v>63950</v>
      </c>
      <c r="U351">
        <v>64266</v>
      </c>
      <c r="V351">
        <v>491</v>
      </c>
      <c r="W351">
        <v>1025</v>
      </c>
      <c r="X351">
        <v>11.5</v>
      </c>
      <c r="Y351" t="s">
        <v>515</v>
      </c>
      <c r="Z351">
        <v>49.9</v>
      </c>
      <c r="AA351">
        <v>15.4</v>
      </c>
      <c r="AB351">
        <v>70</v>
      </c>
      <c r="AC351" s="5">
        <v>46311</v>
      </c>
      <c r="AD351">
        <v>108</v>
      </c>
      <c r="AE351">
        <v>62</v>
      </c>
      <c r="AF351" s="5">
        <v>46290</v>
      </c>
      <c r="AG351">
        <v>87</v>
      </c>
      <c r="AH351">
        <v>56</v>
      </c>
      <c r="AI351" s="5">
        <v>46274</v>
      </c>
      <c r="AJ351">
        <v>71</v>
      </c>
    </row>
    <row r="352" spans="1:36">
      <c r="A352">
        <v>351</v>
      </c>
      <c r="B352" t="s">
        <v>488</v>
      </c>
      <c r="C352" t="s">
        <v>488</v>
      </c>
      <c r="D352">
        <v>10</v>
      </c>
      <c r="E352">
        <v>21</v>
      </c>
      <c r="F352">
        <v>79.8</v>
      </c>
      <c r="G352">
        <v>5648.4</v>
      </c>
      <c r="H352">
        <v>169.3</v>
      </c>
      <c r="I352">
        <v>71</v>
      </c>
      <c r="J352" s="5">
        <v>46312</v>
      </c>
      <c r="K352">
        <v>109</v>
      </c>
      <c r="L352">
        <v>63</v>
      </c>
      <c r="M352" s="5">
        <v>46291</v>
      </c>
      <c r="N352">
        <v>88</v>
      </c>
      <c r="O352">
        <v>57</v>
      </c>
      <c r="P352" s="5">
        <v>46275</v>
      </c>
      <c r="Q352">
        <v>72</v>
      </c>
      <c r="R352">
        <v>1032</v>
      </c>
      <c r="S352">
        <v>627</v>
      </c>
      <c r="T352">
        <v>64982</v>
      </c>
      <c r="U352">
        <v>64893</v>
      </c>
      <c r="V352">
        <v>755</v>
      </c>
      <c r="W352">
        <v>1025</v>
      </c>
      <c r="X352">
        <v>6.3</v>
      </c>
      <c r="Y352" t="s">
        <v>515</v>
      </c>
      <c r="Z352">
        <v>49.7</v>
      </c>
      <c r="AA352">
        <v>16.100000000000001</v>
      </c>
      <c r="AB352">
        <v>71</v>
      </c>
      <c r="AC352" s="5">
        <v>46312</v>
      </c>
      <c r="AD352">
        <v>109</v>
      </c>
      <c r="AE352">
        <v>63</v>
      </c>
      <c r="AF352" s="5">
        <v>46291</v>
      </c>
      <c r="AG352">
        <v>88</v>
      </c>
      <c r="AH352">
        <v>57</v>
      </c>
      <c r="AI352" s="5">
        <v>46275</v>
      </c>
      <c r="AJ352">
        <v>72</v>
      </c>
    </row>
    <row r="353" spans="1:36">
      <c r="A353">
        <v>352</v>
      </c>
      <c r="B353" t="s">
        <v>490</v>
      </c>
      <c r="C353" t="s">
        <v>490</v>
      </c>
      <c r="D353">
        <v>1</v>
      </c>
      <c r="E353">
        <v>21</v>
      </c>
      <c r="F353">
        <v>13</v>
      </c>
      <c r="G353">
        <v>5661.4</v>
      </c>
      <c r="H353">
        <v>182.3</v>
      </c>
      <c r="I353">
        <v>71</v>
      </c>
      <c r="J353" s="5">
        <v>46312</v>
      </c>
      <c r="K353">
        <v>109</v>
      </c>
      <c r="L353">
        <v>63</v>
      </c>
      <c r="M353" s="5">
        <v>46291</v>
      </c>
      <c r="N353">
        <v>88</v>
      </c>
      <c r="O353">
        <v>57</v>
      </c>
      <c r="P353" s="5">
        <v>46275</v>
      </c>
      <c r="Q353">
        <v>72</v>
      </c>
      <c r="R353">
        <v>228</v>
      </c>
      <c r="S353">
        <v>420</v>
      </c>
      <c r="T353">
        <v>65210</v>
      </c>
      <c r="U353">
        <v>65313</v>
      </c>
      <c r="V353">
        <v>680</v>
      </c>
      <c r="W353">
        <v>1025</v>
      </c>
      <c r="X353">
        <v>8.3000000000000007</v>
      </c>
      <c r="Y353" t="s">
        <v>515</v>
      </c>
      <c r="Z353">
        <v>49.6</v>
      </c>
      <c r="AA353">
        <v>16.2</v>
      </c>
      <c r="AB353">
        <v>71</v>
      </c>
      <c r="AC353" s="5">
        <v>46312</v>
      </c>
      <c r="AD353">
        <v>109</v>
      </c>
      <c r="AE353">
        <v>63</v>
      </c>
      <c r="AF353" s="5">
        <v>46291</v>
      </c>
      <c r="AG353">
        <v>88</v>
      </c>
      <c r="AH353">
        <v>57</v>
      </c>
      <c r="AI353" s="5">
        <v>46275</v>
      </c>
      <c r="AJ353">
        <v>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"/>
  <sheetViews>
    <sheetView workbookViewId="0">
      <selection activeCell="D14" sqref="D14"/>
    </sheetView>
  </sheetViews>
  <sheetFormatPr baseColWidth="10" defaultColWidth="8.83203125" defaultRowHeight="14"/>
  <cols>
    <col min="1" max="1" width="10.83203125" style="18" customWidth="1"/>
    <col min="2" max="2" width="12.6640625" customWidth="1"/>
    <col min="3" max="3" width="10.83203125" customWidth="1"/>
  </cols>
  <sheetData>
    <row r="1" spans="1:3" ht="16">
      <c r="A1" s="19" t="s">
        <v>518</v>
      </c>
      <c r="B1" s="1" t="s">
        <v>519</v>
      </c>
      <c r="C1" s="1" t="s">
        <v>8</v>
      </c>
    </row>
    <row r="2" spans="1:3">
      <c r="A2" s="17">
        <v>46220</v>
      </c>
      <c r="B2" t="s">
        <v>520</v>
      </c>
      <c r="C2" t="s">
        <v>521</v>
      </c>
    </row>
    <row r="3" spans="1:3">
      <c r="A3" s="17">
        <v>46221</v>
      </c>
      <c r="B3" t="s">
        <v>520</v>
      </c>
      <c r="C3" t="s">
        <v>521</v>
      </c>
    </row>
    <row r="4" spans="1:3">
      <c r="A4" s="17">
        <v>46228</v>
      </c>
      <c r="B4" t="s">
        <v>520</v>
      </c>
      <c r="C4" t="s">
        <v>521</v>
      </c>
    </row>
    <row r="5" spans="1:3">
      <c r="A5" s="17">
        <v>46242</v>
      </c>
      <c r="B5" t="s">
        <v>520</v>
      </c>
      <c r="C5" t="s">
        <v>521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B4" sqref="B4"/>
    </sheetView>
  </sheetViews>
  <sheetFormatPr baseColWidth="10" defaultColWidth="8.83203125" defaultRowHeight="14"/>
  <cols>
    <col min="1" max="1" width="27.5" customWidth="1"/>
    <col min="2" max="2" width="143.1640625" customWidth="1"/>
  </cols>
  <sheetData>
    <row r="1" spans="1:2" ht="16">
      <c r="A1" s="1" t="s">
        <v>522</v>
      </c>
      <c r="B1" s="1" t="s">
        <v>523</v>
      </c>
    </row>
    <row r="2" spans="1:2">
      <c r="A2" t="s">
        <v>524</v>
      </c>
      <c r="B2" t="s">
        <v>525</v>
      </c>
    </row>
    <row r="3" spans="1:2">
      <c r="A3" t="s">
        <v>526</v>
      </c>
      <c r="B3" t="s">
        <v>527</v>
      </c>
    </row>
    <row r="4" spans="1:2">
      <c r="A4" t="s">
        <v>528</v>
      </c>
      <c r="B4" t="s">
        <v>529</v>
      </c>
    </row>
    <row r="5" spans="1:2">
      <c r="A5" t="s">
        <v>530</v>
      </c>
      <c r="B5" t="s">
        <v>531</v>
      </c>
    </row>
    <row r="6" spans="1:2">
      <c r="A6" t="s">
        <v>532</v>
      </c>
      <c r="B6" t="s">
        <v>533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</vt:lpstr>
      <vt:lpstr>Veřejná tabulka</vt:lpstr>
      <vt:lpstr>Detailní data</vt:lpstr>
      <vt:lpstr>Pauzy</vt:lpstr>
      <vt:lpstr>Metodika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 Kohoutek</cp:lastModifiedBy>
  <dcterms:created xsi:type="dcterms:W3CDTF">2026-06-24T11:18:51Z</dcterms:created>
  <dcterms:modified xsi:type="dcterms:W3CDTF">2026-06-24T12:23:32Z</dcterms:modified>
</cp:coreProperties>
</file>